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11" yWindow="86" windowWidth="15703" windowHeight="5794"/>
  </bookViews>
  <sheets>
    <sheet name="Bordereau de Prix" sheetId="3" r:id="rId1"/>
  </sheets>
  <definedNames>
    <definedName name="_xlnm.Print_Titles" localSheetId="0">'Bordereau de Prix'!$1:$3</definedName>
  </definedNames>
  <calcPr calcId="145621"/>
</workbook>
</file>

<file path=xl/calcChain.xml><?xml version="1.0" encoding="utf-8"?>
<calcChain xmlns="http://schemas.openxmlformats.org/spreadsheetml/2006/main">
  <c r="G9" i="3" l="1"/>
  <c r="H9" i="3" s="1"/>
  <c r="G10" i="3"/>
  <c r="G11" i="3"/>
  <c r="G12" i="3"/>
  <c r="G13" i="3"/>
  <c r="G14" i="3"/>
  <c r="G15" i="3"/>
  <c r="G16" i="3"/>
  <c r="G17" i="3"/>
  <c r="H11" i="3" l="1"/>
  <c r="H12" i="3"/>
  <c r="H13" i="3"/>
  <c r="H14" i="3"/>
  <c r="H15" i="3"/>
  <c r="H16" i="3"/>
  <c r="H17" i="3"/>
  <c r="H10" i="3" l="1"/>
  <c r="H18" i="3" s="1"/>
</calcChain>
</file>

<file path=xl/sharedStrings.xml><?xml version="1.0" encoding="utf-8"?>
<sst xmlns="http://schemas.openxmlformats.org/spreadsheetml/2006/main" count="33" uniqueCount="20">
  <si>
    <t>Unité</t>
  </si>
  <si>
    <t>Note pour les candidats :
- fournir impérativement l'annexe au format PDF+Excel
- compléter uniquement les cellules en fond coloré jaune</t>
  </si>
  <si>
    <t>Nom du candidat :</t>
  </si>
  <si>
    <t>Descriptif</t>
  </si>
  <si>
    <t>Prix unitaire
€ HT</t>
  </si>
  <si>
    <t>Taux
TVA</t>
  </si>
  <si>
    <t>Prix unitaire
(€ TTC)</t>
  </si>
  <si>
    <t>Montant forfaitaire avec obligation de résultats :</t>
  </si>
  <si>
    <t>Nombre</t>
  </si>
  <si>
    <t xml:space="preserve">Forfait </t>
  </si>
  <si>
    <t>Annexe 1 à l'AE valant CCAP - Décomposition du Prix Global et Forfaitaire (DPGF)</t>
  </si>
  <si>
    <t>Conception et études préalables</t>
  </si>
  <si>
    <t>Fourniture des équipements</t>
  </si>
  <si>
    <t>Installation, mise en service et formation</t>
  </si>
  <si>
    <t>Montant
 (€ TTC)</t>
  </si>
  <si>
    <t>Prestations</t>
  </si>
  <si>
    <t>détailler</t>
  </si>
  <si>
    <t>ajouter ligne au dessus si nécessaire</t>
  </si>
  <si>
    <t>CONCEPTION, LIVRAISON, INSTALLATION ET MISE EN SERVICE D’UNE SYSTEME D’ALLOTISSEMENT PLATEAUX REPAS 
SUR L’UNITE RELAIS DE SAINT NICOLAS POUR LE CHU D’ANGERS
Consultation n°DAG-2026-22-AO-ALLOTISSEMENTPLATEAUX</t>
  </si>
  <si>
    <t xml:space="preserve"> PRESTATIONS FORFAITAIRES - FOURNITURE, INSTALLATION, MISE EN SERVICE DU SYSTÈME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</si>
</sst>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 &quot;€&quot;"/>
  </numFmts>
  <fonts count="12" x14ac:knownFonts="1">
    <font>
      <sz val="11"/>
      <color theme="1"/>
      <name val="Calibri"/>
      <family val="2"/>
      <scheme val="minor"/>
    </font>
    <font>
      <sz val="10"/>
      <name val="Arial"/>
      <family val="2"/>
    </font>
    <font>
      <b/>
      <sz val="10"/>
      <name val="Arial"/>
      <family val="2"/>
    </font>
    <font>
      <b/>
      <sz val="10"/>
      <color rgb="FFFF0000"/>
      <name val="Arial"/>
      <family val="2"/>
    </font>
    <font>
      <sz val="10"/>
      <name val="Arial"/>
      <family val="2"/>
    </font>
    <font>
      <b/>
      <sz val="12"/>
      <name val="Arial"/>
      <family val="2"/>
    </font>
    <font>
      <b/>
      <sz val="12"/>
      <color rgb="FF0070C0"/>
      <name val="Arial"/>
      <family val="2"/>
    </font>
    <font>
      <sz val="10"/>
      <color rgb="FFFF0000"/>
      <name val="Arial"/>
      <family val="2"/>
    </font>
    <font>
      <b/>
      <sz val="10"/>
      <color indexed="8"/>
      <name val="Arial"/>
      <family val="2"/>
    </font>
    <font>
      <b/>
      <i/>
      <sz val="10"/>
      <name val="Arial"/>
      <family val="2"/>
    </font>
    <font>
      <i/>
      <sz val="10"/>
      <name val="Arial"/>
      <family val="2"/>
    </font>
    <font>
      <i/>
      <sz val="10"/>
      <color theme="0" tint="-0.34998626667073579"/>
      <name val="Arial"/>
      <family val="2"/>
    </font>
  </fonts>
  <fills count="5">
    <fill>
      <patternFill patternType="none"/>
    </fill>
    <fill>
      <patternFill patternType="gray125"/>
    </fill>
    <fill>
      <patternFill patternType="solid">
        <fgColor rgb="FFFFFFCC"/>
        <bgColor indexed="64"/>
      </patternFill>
    </fill>
    <fill>
      <patternFill patternType="solid">
        <fgColor theme="7" tint="0.79998168889431442"/>
        <bgColor indexed="64"/>
      </patternFill>
    </fill>
    <fill>
      <patternFill patternType="solid">
        <fgColor rgb="FFCC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4" fillId="0" borderId="0"/>
  </cellStyleXfs>
  <cellXfs count="39">
    <xf numFmtId="0" fontId="0" fillId="0" borderId="0" xfId="0"/>
    <xf numFmtId="0" fontId="1" fillId="0" borderId="0" xfId="1" applyFont="1" applyAlignment="1" applyProtection="1">
      <alignment vertical="center"/>
    </xf>
    <xf numFmtId="0" fontId="4" fillId="0" borderId="0" xfId="1" applyAlignment="1" applyProtection="1">
      <alignment vertical="center"/>
    </xf>
    <xf numFmtId="0" fontId="4" fillId="0" borderId="0" xfId="1" applyAlignment="1" applyProtection="1">
      <alignment horizontal="center" vertical="center"/>
    </xf>
    <xf numFmtId="0" fontId="1" fillId="0" borderId="5" xfId="1" applyFont="1" applyBorder="1" applyAlignment="1" applyProtection="1">
      <alignment horizontal="center" vertical="center"/>
    </xf>
    <xf numFmtId="0" fontId="4" fillId="0" borderId="0" xfId="1" applyAlignment="1" applyProtection="1">
      <alignment horizontal="left" vertical="center"/>
    </xf>
    <xf numFmtId="0" fontId="4" fillId="0" borderId="0" xfId="1" applyAlignment="1" applyProtection="1">
      <alignment vertical="center" wrapText="1"/>
    </xf>
    <xf numFmtId="0" fontId="1" fillId="0" borderId="2" xfId="1" applyFont="1" applyFill="1" applyBorder="1" applyAlignment="1" applyProtection="1">
      <alignment horizontal="left" vertical="center" wrapText="1"/>
    </xf>
    <xf numFmtId="0" fontId="1" fillId="0" borderId="1" xfId="1" applyFont="1" applyFill="1" applyBorder="1" applyAlignment="1" applyProtection="1">
      <alignment horizontal="center" vertical="center" wrapText="1"/>
    </xf>
    <xf numFmtId="164" fontId="4" fillId="2" borderId="1" xfId="1" applyNumberFormat="1" applyFill="1" applyBorder="1" applyAlignment="1" applyProtection="1">
      <alignment horizontal="center" vertical="center"/>
      <protection locked="0"/>
    </xf>
    <xf numFmtId="0" fontId="4" fillId="0" borderId="0" xfId="1" applyProtection="1"/>
    <xf numFmtId="0" fontId="9" fillId="0" borderId="0" xfId="1" applyFont="1" applyFill="1" applyBorder="1" applyAlignment="1" applyProtection="1">
      <alignment horizontal="center" vertical="center" wrapText="1"/>
    </xf>
    <xf numFmtId="0" fontId="1" fillId="0" borderId="0" xfId="1" applyFont="1" applyFill="1" applyBorder="1" applyAlignment="1" applyProtection="1">
      <alignment horizontal="center" vertical="center" wrapText="1"/>
    </xf>
    <xf numFmtId="0" fontId="1" fillId="0" borderId="0" xfId="1" applyFont="1" applyFill="1" applyBorder="1" applyAlignment="1" applyProtection="1">
      <alignment horizontal="left" vertical="center" wrapText="1"/>
    </xf>
    <xf numFmtId="0" fontId="1" fillId="0" borderId="0" xfId="1" applyFont="1" applyFill="1" applyBorder="1" applyAlignment="1" applyProtection="1">
      <alignment horizontal="center" vertical="center"/>
    </xf>
    <xf numFmtId="0" fontId="1" fillId="0" borderId="1" xfId="1" applyFont="1" applyFill="1" applyBorder="1" applyAlignment="1" applyProtection="1">
      <alignment horizontal="left" vertical="center" wrapText="1"/>
    </xf>
    <xf numFmtId="0" fontId="5" fillId="0" borderId="0" xfId="1" applyFont="1" applyAlignment="1" applyProtection="1">
      <alignment vertical="center" wrapText="1"/>
    </xf>
    <xf numFmtId="0" fontId="8" fillId="4" borderId="3" xfId="1" applyFont="1" applyFill="1" applyBorder="1" applyAlignment="1" applyProtection="1">
      <alignment horizontal="center" vertical="center" wrapText="1"/>
    </xf>
    <xf numFmtId="0" fontId="8" fillId="4" borderId="4" xfId="1" applyFont="1" applyFill="1" applyBorder="1" applyAlignment="1" applyProtection="1">
      <alignment horizontal="center" vertical="center" wrapText="1"/>
    </xf>
    <xf numFmtId="0" fontId="1" fillId="0" borderId="0" xfId="1" applyFont="1" applyFill="1" applyBorder="1" applyAlignment="1" applyProtection="1">
      <alignment horizontal="center" vertical="center"/>
      <protection locked="0"/>
    </xf>
    <xf numFmtId="0" fontId="3" fillId="0" borderId="0" xfId="1" applyFont="1" applyFill="1" applyAlignment="1" applyProtection="1">
      <alignment horizontal="center" vertical="center" wrapText="1"/>
    </xf>
    <xf numFmtId="0" fontId="4" fillId="0" borderId="0" xfId="1" applyFill="1" applyAlignment="1" applyProtection="1">
      <alignment vertical="center"/>
    </xf>
    <xf numFmtId="0" fontId="0" fillId="0" borderId="0" xfId="0" applyBorder="1" applyAlignment="1" applyProtection="1">
      <alignment horizontal="center" vertical="center"/>
    </xf>
    <xf numFmtId="0" fontId="0" fillId="0" borderId="0" xfId="0" applyBorder="1" applyAlignment="1" applyProtection="1">
      <alignment vertical="center"/>
    </xf>
    <xf numFmtId="0" fontId="2" fillId="0" borderId="0" xfId="0" applyFont="1" applyBorder="1" applyAlignment="1" applyProtection="1">
      <alignment horizontal="right" vertical="center"/>
    </xf>
    <xf numFmtId="165" fontId="2" fillId="0" borderId="6" xfId="0" applyNumberFormat="1" applyFont="1" applyBorder="1" applyAlignment="1" applyProtection="1">
      <alignment vertical="center"/>
    </xf>
    <xf numFmtId="165" fontId="4" fillId="2" borderId="1" xfId="1" applyNumberFormat="1" applyFill="1" applyBorder="1" applyAlignment="1" applyProtection="1">
      <alignment horizontal="right" vertical="center"/>
      <protection locked="0"/>
    </xf>
    <xf numFmtId="10" fontId="4" fillId="2" borderId="1" xfId="1" applyNumberFormat="1" applyFill="1" applyBorder="1" applyAlignment="1" applyProtection="1">
      <alignment horizontal="right" vertical="center"/>
      <protection locked="0"/>
    </xf>
    <xf numFmtId="165" fontId="4" fillId="0" borderId="1" xfId="1" applyNumberFormat="1" applyFill="1" applyBorder="1" applyAlignment="1" applyProtection="1">
      <alignment horizontal="right" vertical="center"/>
    </xf>
    <xf numFmtId="1" fontId="4" fillId="0" borderId="1" xfId="1" applyNumberFormat="1" applyFill="1" applyBorder="1" applyAlignment="1" applyProtection="1">
      <alignment horizontal="center" vertical="center"/>
      <protection locked="0"/>
    </xf>
    <xf numFmtId="0" fontId="10" fillId="0" borderId="2" xfId="1" applyFont="1" applyFill="1" applyBorder="1" applyAlignment="1" applyProtection="1">
      <alignment horizontal="left" vertical="center" wrapText="1"/>
    </xf>
    <xf numFmtId="0" fontId="11" fillId="0" borderId="1" xfId="1" applyFont="1" applyFill="1" applyBorder="1" applyAlignment="1" applyProtection="1">
      <alignment horizontal="left" vertical="center" wrapText="1"/>
    </xf>
    <xf numFmtId="0" fontId="9" fillId="0" borderId="1" xfId="1" applyFont="1" applyFill="1" applyBorder="1" applyAlignment="1" applyProtection="1">
      <alignment horizontal="center" vertical="center" wrapText="1"/>
    </xf>
    <xf numFmtId="0" fontId="8" fillId="3" borderId="1" xfId="1" applyFont="1" applyFill="1" applyBorder="1" applyAlignment="1" applyProtection="1">
      <alignment horizontal="center" vertical="center" wrapText="1"/>
    </xf>
    <xf numFmtId="0" fontId="1" fillId="2" borderId="1" xfId="1" applyFont="1" applyFill="1" applyBorder="1" applyAlignment="1" applyProtection="1">
      <alignment horizontal="center" vertical="center"/>
      <protection locked="0"/>
    </xf>
    <xf numFmtId="0" fontId="2" fillId="0" borderId="0" xfId="1" applyFont="1" applyAlignment="1" applyProtection="1">
      <alignment horizontal="center" vertical="center" wrapText="1"/>
    </xf>
    <xf numFmtId="0" fontId="6" fillId="0" borderId="0" xfId="1" applyFont="1" applyFill="1" applyAlignment="1" applyProtection="1">
      <alignment horizontal="center" vertical="center" wrapText="1"/>
    </xf>
    <xf numFmtId="0" fontId="7" fillId="0" borderId="0" xfId="1" applyFont="1" applyAlignment="1" applyProtection="1">
      <alignment horizontal="left" vertical="center" wrapText="1"/>
    </xf>
    <xf numFmtId="0" fontId="8" fillId="4" borderId="1" xfId="1" applyFont="1" applyFill="1" applyBorder="1" applyAlignment="1" applyProtection="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89646</xdr:rowOff>
    </xdr:from>
    <xdr:to>
      <xdr:col>1</xdr:col>
      <xdr:colOff>0</xdr:colOff>
      <xdr:row>2</xdr:row>
      <xdr:rowOff>128066</xdr:rowOff>
    </xdr:to>
    <xdr:pic>
      <xdr:nvPicPr>
        <xdr:cNvPr id="2" name="Image 1" descr="Logo GHT49 (Standard) "/>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816" y="89646"/>
          <a:ext cx="1231630" cy="774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IK18"/>
  <sheetViews>
    <sheetView showGridLines="0" tabSelected="1" zoomScale="85" zoomScaleNormal="85" workbookViewId="0">
      <selection activeCell="B9" sqref="B9"/>
    </sheetView>
  </sheetViews>
  <sheetFormatPr baseColWidth="10" defaultColWidth="9.15234375" defaultRowHeight="12.45" x14ac:dyDescent="0.3"/>
  <cols>
    <col min="1" max="1" width="16.23046875" style="1" customWidth="1"/>
    <col min="2" max="2" width="72.07421875" style="5" customWidth="1"/>
    <col min="3" max="3" width="11.765625" style="3" customWidth="1"/>
    <col min="4" max="4" width="13" style="3" customWidth="1"/>
    <col min="5" max="5" width="11.3828125" style="3" customWidth="1"/>
    <col min="6" max="6" width="11.3828125" style="2" customWidth="1"/>
    <col min="7" max="7" width="11.53515625" style="2" customWidth="1"/>
    <col min="8" max="8" width="14.61328125" style="2" customWidth="1"/>
    <col min="9" max="245" width="9.15234375" style="2" customWidth="1"/>
    <col min="246" max="253" width="9.15234375" style="10"/>
    <col min="254" max="254" width="5.921875" style="10" customWidth="1"/>
    <col min="255" max="255" width="15.4609375" style="10" customWidth="1"/>
    <col min="256" max="256" width="5.4609375" style="10" customWidth="1"/>
    <col min="257" max="257" width="48.69140625" style="10" customWidth="1"/>
    <col min="258" max="258" width="12.4609375" style="10" customWidth="1"/>
    <col min="259" max="260" width="13" style="10" customWidth="1"/>
    <col min="261" max="261" width="11.53515625" style="10" customWidth="1"/>
    <col min="262" max="262" width="11.3828125" style="10" customWidth="1"/>
    <col min="263" max="263" width="12.61328125" style="10" customWidth="1"/>
    <col min="264" max="264" width="13.84375" style="10" customWidth="1"/>
    <col min="265" max="501" width="9.15234375" style="10" customWidth="1"/>
    <col min="502" max="509" width="9.15234375" style="10"/>
    <col min="510" max="510" width="5.921875" style="10" customWidth="1"/>
    <col min="511" max="511" width="15.4609375" style="10" customWidth="1"/>
    <col min="512" max="512" width="5.4609375" style="10" customWidth="1"/>
    <col min="513" max="513" width="48.69140625" style="10" customWidth="1"/>
    <col min="514" max="514" width="12.4609375" style="10" customWidth="1"/>
    <col min="515" max="516" width="13" style="10" customWidth="1"/>
    <col min="517" max="517" width="11.53515625" style="10" customWidth="1"/>
    <col min="518" max="518" width="11.3828125" style="10" customWidth="1"/>
    <col min="519" max="519" width="12.61328125" style="10" customWidth="1"/>
    <col min="520" max="520" width="13.84375" style="10" customWidth="1"/>
    <col min="521" max="757" width="9.15234375" style="10" customWidth="1"/>
    <col min="758" max="765" width="9.15234375" style="10"/>
    <col min="766" max="766" width="5.921875" style="10" customWidth="1"/>
    <col min="767" max="767" width="15.4609375" style="10" customWidth="1"/>
    <col min="768" max="768" width="5.4609375" style="10" customWidth="1"/>
    <col min="769" max="769" width="48.69140625" style="10" customWidth="1"/>
    <col min="770" max="770" width="12.4609375" style="10" customWidth="1"/>
    <col min="771" max="772" width="13" style="10" customWidth="1"/>
    <col min="773" max="773" width="11.53515625" style="10" customWidth="1"/>
    <col min="774" max="774" width="11.3828125" style="10" customWidth="1"/>
    <col min="775" max="775" width="12.61328125" style="10" customWidth="1"/>
    <col min="776" max="776" width="13.84375" style="10" customWidth="1"/>
    <col min="777" max="1013" width="9.15234375" style="10" customWidth="1"/>
    <col min="1014" max="1021" width="9.15234375" style="10"/>
    <col min="1022" max="1022" width="5.921875" style="10" customWidth="1"/>
    <col min="1023" max="1023" width="15.4609375" style="10" customWidth="1"/>
    <col min="1024" max="1024" width="5.4609375" style="10" customWidth="1"/>
    <col min="1025" max="1025" width="48.69140625" style="10" customWidth="1"/>
    <col min="1026" max="1026" width="12.4609375" style="10" customWidth="1"/>
    <col min="1027" max="1028" width="13" style="10" customWidth="1"/>
    <col min="1029" max="1029" width="11.53515625" style="10" customWidth="1"/>
    <col min="1030" max="1030" width="11.3828125" style="10" customWidth="1"/>
    <col min="1031" max="1031" width="12.61328125" style="10" customWidth="1"/>
    <col min="1032" max="1032" width="13.84375" style="10" customWidth="1"/>
    <col min="1033" max="1269" width="9.15234375" style="10" customWidth="1"/>
    <col min="1270" max="1277" width="9.15234375" style="10"/>
    <col min="1278" max="1278" width="5.921875" style="10" customWidth="1"/>
    <col min="1279" max="1279" width="15.4609375" style="10" customWidth="1"/>
    <col min="1280" max="1280" width="5.4609375" style="10" customWidth="1"/>
    <col min="1281" max="1281" width="48.69140625" style="10" customWidth="1"/>
    <col min="1282" max="1282" width="12.4609375" style="10" customWidth="1"/>
    <col min="1283" max="1284" width="13" style="10" customWidth="1"/>
    <col min="1285" max="1285" width="11.53515625" style="10" customWidth="1"/>
    <col min="1286" max="1286" width="11.3828125" style="10" customWidth="1"/>
    <col min="1287" max="1287" width="12.61328125" style="10" customWidth="1"/>
    <col min="1288" max="1288" width="13.84375" style="10" customWidth="1"/>
    <col min="1289" max="1525" width="9.15234375" style="10" customWidth="1"/>
    <col min="1526" max="1533" width="9.15234375" style="10"/>
    <col min="1534" max="1534" width="5.921875" style="10" customWidth="1"/>
    <col min="1535" max="1535" width="15.4609375" style="10" customWidth="1"/>
    <col min="1536" max="1536" width="5.4609375" style="10" customWidth="1"/>
    <col min="1537" max="1537" width="48.69140625" style="10" customWidth="1"/>
    <col min="1538" max="1538" width="12.4609375" style="10" customWidth="1"/>
    <col min="1539" max="1540" width="13" style="10" customWidth="1"/>
    <col min="1541" max="1541" width="11.53515625" style="10" customWidth="1"/>
    <col min="1542" max="1542" width="11.3828125" style="10" customWidth="1"/>
    <col min="1543" max="1543" width="12.61328125" style="10" customWidth="1"/>
    <col min="1544" max="1544" width="13.84375" style="10" customWidth="1"/>
    <col min="1545" max="1781" width="9.15234375" style="10" customWidth="1"/>
    <col min="1782" max="1789" width="9.15234375" style="10"/>
    <col min="1790" max="1790" width="5.921875" style="10" customWidth="1"/>
    <col min="1791" max="1791" width="15.4609375" style="10" customWidth="1"/>
    <col min="1792" max="1792" width="5.4609375" style="10" customWidth="1"/>
    <col min="1793" max="1793" width="48.69140625" style="10" customWidth="1"/>
    <col min="1794" max="1794" width="12.4609375" style="10" customWidth="1"/>
    <col min="1795" max="1796" width="13" style="10" customWidth="1"/>
    <col min="1797" max="1797" width="11.53515625" style="10" customWidth="1"/>
    <col min="1798" max="1798" width="11.3828125" style="10" customWidth="1"/>
    <col min="1799" max="1799" width="12.61328125" style="10" customWidth="1"/>
    <col min="1800" max="1800" width="13.84375" style="10" customWidth="1"/>
    <col min="1801" max="2037" width="9.15234375" style="10" customWidth="1"/>
    <col min="2038" max="2045" width="9.15234375" style="10"/>
    <col min="2046" max="2046" width="5.921875" style="10" customWidth="1"/>
    <col min="2047" max="2047" width="15.4609375" style="10" customWidth="1"/>
    <col min="2048" max="2048" width="5.4609375" style="10" customWidth="1"/>
    <col min="2049" max="2049" width="48.69140625" style="10" customWidth="1"/>
    <col min="2050" max="2050" width="12.4609375" style="10" customWidth="1"/>
    <col min="2051" max="2052" width="13" style="10" customWidth="1"/>
    <col min="2053" max="2053" width="11.53515625" style="10" customWidth="1"/>
    <col min="2054" max="2054" width="11.3828125" style="10" customWidth="1"/>
    <col min="2055" max="2055" width="12.61328125" style="10" customWidth="1"/>
    <col min="2056" max="2056" width="13.84375" style="10" customWidth="1"/>
    <col min="2057" max="2293" width="9.15234375" style="10" customWidth="1"/>
    <col min="2294" max="2301" width="9.15234375" style="10"/>
    <col min="2302" max="2302" width="5.921875" style="10" customWidth="1"/>
    <col min="2303" max="2303" width="15.4609375" style="10" customWidth="1"/>
    <col min="2304" max="2304" width="5.4609375" style="10" customWidth="1"/>
    <col min="2305" max="2305" width="48.69140625" style="10" customWidth="1"/>
    <col min="2306" max="2306" width="12.4609375" style="10" customWidth="1"/>
    <col min="2307" max="2308" width="13" style="10" customWidth="1"/>
    <col min="2309" max="2309" width="11.53515625" style="10" customWidth="1"/>
    <col min="2310" max="2310" width="11.3828125" style="10" customWidth="1"/>
    <col min="2311" max="2311" width="12.61328125" style="10" customWidth="1"/>
    <col min="2312" max="2312" width="13.84375" style="10" customWidth="1"/>
    <col min="2313" max="2549" width="9.15234375" style="10" customWidth="1"/>
    <col min="2550" max="2557" width="9.15234375" style="10"/>
    <col min="2558" max="2558" width="5.921875" style="10" customWidth="1"/>
    <col min="2559" max="2559" width="15.4609375" style="10" customWidth="1"/>
    <col min="2560" max="2560" width="5.4609375" style="10" customWidth="1"/>
    <col min="2561" max="2561" width="48.69140625" style="10" customWidth="1"/>
    <col min="2562" max="2562" width="12.4609375" style="10" customWidth="1"/>
    <col min="2563" max="2564" width="13" style="10" customWidth="1"/>
    <col min="2565" max="2565" width="11.53515625" style="10" customWidth="1"/>
    <col min="2566" max="2566" width="11.3828125" style="10" customWidth="1"/>
    <col min="2567" max="2567" width="12.61328125" style="10" customWidth="1"/>
    <col min="2568" max="2568" width="13.84375" style="10" customWidth="1"/>
    <col min="2569" max="2805" width="9.15234375" style="10" customWidth="1"/>
    <col min="2806" max="2813" width="9.15234375" style="10"/>
    <col min="2814" max="2814" width="5.921875" style="10" customWidth="1"/>
    <col min="2815" max="2815" width="15.4609375" style="10" customWidth="1"/>
    <col min="2816" max="2816" width="5.4609375" style="10" customWidth="1"/>
    <col min="2817" max="2817" width="48.69140625" style="10" customWidth="1"/>
    <col min="2818" max="2818" width="12.4609375" style="10" customWidth="1"/>
    <col min="2819" max="2820" width="13" style="10" customWidth="1"/>
    <col min="2821" max="2821" width="11.53515625" style="10" customWidth="1"/>
    <col min="2822" max="2822" width="11.3828125" style="10" customWidth="1"/>
    <col min="2823" max="2823" width="12.61328125" style="10" customWidth="1"/>
    <col min="2824" max="2824" width="13.84375" style="10" customWidth="1"/>
    <col min="2825" max="3061" width="9.15234375" style="10" customWidth="1"/>
    <col min="3062" max="3069" width="9.15234375" style="10"/>
    <col min="3070" max="3070" width="5.921875" style="10" customWidth="1"/>
    <col min="3071" max="3071" width="15.4609375" style="10" customWidth="1"/>
    <col min="3072" max="3072" width="5.4609375" style="10" customWidth="1"/>
    <col min="3073" max="3073" width="48.69140625" style="10" customWidth="1"/>
    <col min="3074" max="3074" width="12.4609375" style="10" customWidth="1"/>
    <col min="3075" max="3076" width="13" style="10" customWidth="1"/>
    <col min="3077" max="3077" width="11.53515625" style="10" customWidth="1"/>
    <col min="3078" max="3078" width="11.3828125" style="10" customWidth="1"/>
    <col min="3079" max="3079" width="12.61328125" style="10" customWidth="1"/>
    <col min="3080" max="3080" width="13.84375" style="10" customWidth="1"/>
    <col min="3081" max="3317" width="9.15234375" style="10" customWidth="1"/>
    <col min="3318" max="3325" width="9.15234375" style="10"/>
    <col min="3326" max="3326" width="5.921875" style="10" customWidth="1"/>
    <col min="3327" max="3327" width="15.4609375" style="10" customWidth="1"/>
    <col min="3328" max="3328" width="5.4609375" style="10" customWidth="1"/>
    <col min="3329" max="3329" width="48.69140625" style="10" customWidth="1"/>
    <col min="3330" max="3330" width="12.4609375" style="10" customWidth="1"/>
    <col min="3331" max="3332" width="13" style="10" customWidth="1"/>
    <col min="3333" max="3333" width="11.53515625" style="10" customWidth="1"/>
    <col min="3334" max="3334" width="11.3828125" style="10" customWidth="1"/>
    <col min="3335" max="3335" width="12.61328125" style="10" customWidth="1"/>
    <col min="3336" max="3336" width="13.84375" style="10" customWidth="1"/>
    <col min="3337" max="3573" width="9.15234375" style="10" customWidth="1"/>
    <col min="3574" max="3581" width="9.15234375" style="10"/>
    <col min="3582" max="3582" width="5.921875" style="10" customWidth="1"/>
    <col min="3583" max="3583" width="15.4609375" style="10" customWidth="1"/>
    <col min="3584" max="3584" width="5.4609375" style="10" customWidth="1"/>
    <col min="3585" max="3585" width="48.69140625" style="10" customWidth="1"/>
    <col min="3586" max="3586" width="12.4609375" style="10" customWidth="1"/>
    <col min="3587" max="3588" width="13" style="10" customWidth="1"/>
    <col min="3589" max="3589" width="11.53515625" style="10" customWidth="1"/>
    <col min="3590" max="3590" width="11.3828125" style="10" customWidth="1"/>
    <col min="3591" max="3591" width="12.61328125" style="10" customWidth="1"/>
    <col min="3592" max="3592" width="13.84375" style="10" customWidth="1"/>
    <col min="3593" max="3829" width="9.15234375" style="10" customWidth="1"/>
    <col min="3830" max="3837" width="9.15234375" style="10"/>
    <col min="3838" max="3838" width="5.921875" style="10" customWidth="1"/>
    <col min="3839" max="3839" width="15.4609375" style="10" customWidth="1"/>
    <col min="3840" max="3840" width="5.4609375" style="10" customWidth="1"/>
    <col min="3841" max="3841" width="48.69140625" style="10" customWidth="1"/>
    <col min="3842" max="3842" width="12.4609375" style="10" customWidth="1"/>
    <col min="3843" max="3844" width="13" style="10" customWidth="1"/>
    <col min="3845" max="3845" width="11.53515625" style="10" customWidth="1"/>
    <col min="3846" max="3846" width="11.3828125" style="10" customWidth="1"/>
    <col min="3847" max="3847" width="12.61328125" style="10" customWidth="1"/>
    <col min="3848" max="3848" width="13.84375" style="10" customWidth="1"/>
    <col min="3849" max="4085" width="9.15234375" style="10" customWidth="1"/>
    <col min="4086" max="4093" width="9.15234375" style="10"/>
    <col min="4094" max="4094" width="5.921875" style="10" customWidth="1"/>
    <col min="4095" max="4095" width="15.4609375" style="10" customWidth="1"/>
    <col min="4096" max="4096" width="5.4609375" style="10" customWidth="1"/>
    <col min="4097" max="4097" width="48.69140625" style="10" customWidth="1"/>
    <col min="4098" max="4098" width="12.4609375" style="10" customWidth="1"/>
    <col min="4099" max="4100" width="13" style="10" customWidth="1"/>
    <col min="4101" max="4101" width="11.53515625" style="10" customWidth="1"/>
    <col min="4102" max="4102" width="11.3828125" style="10" customWidth="1"/>
    <col min="4103" max="4103" width="12.61328125" style="10" customWidth="1"/>
    <col min="4104" max="4104" width="13.84375" style="10" customWidth="1"/>
    <col min="4105" max="4341" width="9.15234375" style="10" customWidth="1"/>
    <col min="4342" max="4349" width="9.15234375" style="10"/>
    <col min="4350" max="4350" width="5.921875" style="10" customWidth="1"/>
    <col min="4351" max="4351" width="15.4609375" style="10" customWidth="1"/>
    <col min="4352" max="4352" width="5.4609375" style="10" customWidth="1"/>
    <col min="4353" max="4353" width="48.69140625" style="10" customWidth="1"/>
    <col min="4354" max="4354" width="12.4609375" style="10" customWidth="1"/>
    <col min="4355" max="4356" width="13" style="10" customWidth="1"/>
    <col min="4357" max="4357" width="11.53515625" style="10" customWidth="1"/>
    <col min="4358" max="4358" width="11.3828125" style="10" customWidth="1"/>
    <col min="4359" max="4359" width="12.61328125" style="10" customWidth="1"/>
    <col min="4360" max="4360" width="13.84375" style="10" customWidth="1"/>
    <col min="4361" max="4597" width="9.15234375" style="10" customWidth="1"/>
    <col min="4598" max="4605" width="9.15234375" style="10"/>
    <col min="4606" max="4606" width="5.921875" style="10" customWidth="1"/>
    <col min="4607" max="4607" width="15.4609375" style="10" customWidth="1"/>
    <col min="4608" max="4608" width="5.4609375" style="10" customWidth="1"/>
    <col min="4609" max="4609" width="48.69140625" style="10" customWidth="1"/>
    <col min="4610" max="4610" width="12.4609375" style="10" customWidth="1"/>
    <col min="4611" max="4612" width="13" style="10" customWidth="1"/>
    <col min="4613" max="4613" width="11.53515625" style="10" customWidth="1"/>
    <col min="4614" max="4614" width="11.3828125" style="10" customWidth="1"/>
    <col min="4615" max="4615" width="12.61328125" style="10" customWidth="1"/>
    <col min="4616" max="4616" width="13.84375" style="10" customWidth="1"/>
    <col min="4617" max="4853" width="9.15234375" style="10" customWidth="1"/>
    <col min="4854" max="4861" width="9.15234375" style="10"/>
    <col min="4862" max="4862" width="5.921875" style="10" customWidth="1"/>
    <col min="4863" max="4863" width="15.4609375" style="10" customWidth="1"/>
    <col min="4864" max="4864" width="5.4609375" style="10" customWidth="1"/>
    <col min="4865" max="4865" width="48.69140625" style="10" customWidth="1"/>
    <col min="4866" max="4866" width="12.4609375" style="10" customWidth="1"/>
    <col min="4867" max="4868" width="13" style="10" customWidth="1"/>
    <col min="4869" max="4869" width="11.53515625" style="10" customWidth="1"/>
    <col min="4870" max="4870" width="11.3828125" style="10" customWidth="1"/>
    <col min="4871" max="4871" width="12.61328125" style="10" customWidth="1"/>
    <col min="4872" max="4872" width="13.84375" style="10" customWidth="1"/>
    <col min="4873" max="5109" width="9.15234375" style="10" customWidth="1"/>
    <col min="5110" max="5117" width="9.15234375" style="10"/>
    <col min="5118" max="5118" width="5.921875" style="10" customWidth="1"/>
    <col min="5119" max="5119" width="15.4609375" style="10" customWidth="1"/>
    <col min="5120" max="5120" width="5.4609375" style="10" customWidth="1"/>
    <col min="5121" max="5121" width="48.69140625" style="10" customWidth="1"/>
    <col min="5122" max="5122" width="12.4609375" style="10" customWidth="1"/>
    <col min="5123" max="5124" width="13" style="10" customWidth="1"/>
    <col min="5125" max="5125" width="11.53515625" style="10" customWidth="1"/>
    <col min="5126" max="5126" width="11.3828125" style="10" customWidth="1"/>
    <col min="5127" max="5127" width="12.61328125" style="10" customWidth="1"/>
    <col min="5128" max="5128" width="13.84375" style="10" customWidth="1"/>
    <col min="5129" max="5365" width="9.15234375" style="10" customWidth="1"/>
    <col min="5366" max="5373" width="9.15234375" style="10"/>
    <col min="5374" max="5374" width="5.921875" style="10" customWidth="1"/>
    <col min="5375" max="5375" width="15.4609375" style="10" customWidth="1"/>
    <col min="5376" max="5376" width="5.4609375" style="10" customWidth="1"/>
    <col min="5377" max="5377" width="48.69140625" style="10" customWidth="1"/>
    <col min="5378" max="5378" width="12.4609375" style="10" customWidth="1"/>
    <col min="5379" max="5380" width="13" style="10" customWidth="1"/>
    <col min="5381" max="5381" width="11.53515625" style="10" customWidth="1"/>
    <col min="5382" max="5382" width="11.3828125" style="10" customWidth="1"/>
    <col min="5383" max="5383" width="12.61328125" style="10" customWidth="1"/>
    <col min="5384" max="5384" width="13.84375" style="10" customWidth="1"/>
    <col min="5385" max="5621" width="9.15234375" style="10" customWidth="1"/>
    <col min="5622" max="5629" width="9.15234375" style="10"/>
    <col min="5630" max="5630" width="5.921875" style="10" customWidth="1"/>
    <col min="5631" max="5631" width="15.4609375" style="10" customWidth="1"/>
    <col min="5632" max="5632" width="5.4609375" style="10" customWidth="1"/>
    <col min="5633" max="5633" width="48.69140625" style="10" customWidth="1"/>
    <col min="5634" max="5634" width="12.4609375" style="10" customWidth="1"/>
    <col min="5635" max="5636" width="13" style="10" customWidth="1"/>
    <col min="5637" max="5637" width="11.53515625" style="10" customWidth="1"/>
    <col min="5638" max="5638" width="11.3828125" style="10" customWidth="1"/>
    <col min="5639" max="5639" width="12.61328125" style="10" customWidth="1"/>
    <col min="5640" max="5640" width="13.84375" style="10" customWidth="1"/>
    <col min="5641" max="5877" width="9.15234375" style="10" customWidth="1"/>
    <col min="5878" max="5885" width="9.15234375" style="10"/>
    <col min="5886" max="5886" width="5.921875" style="10" customWidth="1"/>
    <col min="5887" max="5887" width="15.4609375" style="10" customWidth="1"/>
    <col min="5888" max="5888" width="5.4609375" style="10" customWidth="1"/>
    <col min="5889" max="5889" width="48.69140625" style="10" customWidth="1"/>
    <col min="5890" max="5890" width="12.4609375" style="10" customWidth="1"/>
    <col min="5891" max="5892" width="13" style="10" customWidth="1"/>
    <col min="5893" max="5893" width="11.53515625" style="10" customWidth="1"/>
    <col min="5894" max="5894" width="11.3828125" style="10" customWidth="1"/>
    <col min="5895" max="5895" width="12.61328125" style="10" customWidth="1"/>
    <col min="5896" max="5896" width="13.84375" style="10" customWidth="1"/>
    <col min="5897" max="6133" width="9.15234375" style="10" customWidth="1"/>
    <col min="6134" max="6141" width="9.15234375" style="10"/>
    <col min="6142" max="6142" width="5.921875" style="10" customWidth="1"/>
    <col min="6143" max="6143" width="15.4609375" style="10" customWidth="1"/>
    <col min="6144" max="6144" width="5.4609375" style="10" customWidth="1"/>
    <col min="6145" max="6145" width="48.69140625" style="10" customWidth="1"/>
    <col min="6146" max="6146" width="12.4609375" style="10" customWidth="1"/>
    <col min="6147" max="6148" width="13" style="10" customWidth="1"/>
    <col min="6149" max="6149" width="11.53515625" style="10" customWidth="1"/>
    <col min="6150" max="6150" width="11.3828125" style="10" customWidth="1"/>
    <col min="6151" max="6151" width="12.61328125" style="10" customWidth="1"/>
    <col min="6152" max="6152" width="13.84375" style="10" customWidth="1"/>
    <col min="6153" max="6389" width="9.15234375" style="10" customWidth="1"/>
    <col min="6390" max="6397" width="9.15234375" style="10"/>
    <col min="6398" max="6398" width="5.921875" style="10" customWidth="1"/>
    <col min="6399" max="6399" width="15.4609375" style="10" customWidth="1"/>
    <col min="6400" max="6400" width="5.4609375" style="10" customWidth="1"/>
    <col min="6401" max="6401" width="48.69140625" style="10" customWidth="1"/>
    <col min="6402" max="6402" width="12.4609375" style="10" customWidth="1"/>
    <col min="6403" max="6404" width="13" style="10" customWidth="1"/>
    <col min="6405" max="6405" width="11.53515625" style="10" customWidth="1"/>
    <col min="6406" max="6406" width="11.3828125" style="10" customWidth="1"/>
    <col min="6407" max="6407" width="12.61328125" style="10" customWidth="1"/>
    <col min="6408" max="6408" width="13.84375" style="10" customWidth="1"/>
    <col min="6409" max="6645" width="9.15234375" style="10" customWidth="1"/>
    <col min="6646" max="6653" width="9.15234375" style="10"/>
    <col min="6654" max="6654" width="5.921875" style="10" customWidth="1"/>
    <col min="6655" max="6655" width="15.4609375" style="10" customWidth="1"/>
    <col min="6656" max="6656" width="5.4609375" style="10" customWidth="1"/>
    <col min="6657" max="6657" width="48.69140625" style="10" customWidth="1"/>
    <col min="6658" max="6658" width="12.4609375" style="10" customWidth="1"/>
    <col min="6659" max="6660" width="13" style="10" customWidth="1"/>
    <col min="6661" max="6661" width="11.53515625" style="10" customWidth="1"/>
    <col min="6662" max="6662" width="11.3828125" style="10" customWidth="1"/>
    <col min="6663" max="6663" width="12.61328125" style="10" customWidth="1"/>
    <col min="6664" max="6664" width="13.84375" style="10" customWidth="1"/>
    <col min="6665" max="6901" width="9.15234375" style="10" customWidth="1"/>
    <col min="6902" max="6909" width="9.15234375" style="10"/>
    <col min="6910" max="6910" width="5.921875" style="10" customWidth="1"/>
    <col min="6911" max="6911" width="15.4609375" style="10" customWidth="1"/>
    <col min="6912" max="6912" width="5.4609375" style="10" customWidth="1"/>
    <col min="6913" max="6913" width="48.69140625" style="10" customWidth="1"/>
    <col min="6914" max="6914" width="12.4609375" style="10" customWidth="1"/>
    <col min="6915" max="6916" width="13" style="10" customWidth="1"/>
    <col min="6917" max="6917" width="11.53515625" style="10" customWidth="1"/>
    <col min="6918" max="6918" width="11.3828125" style="10" customWidth="1"/>
    <col min="6919" max="6919" width="12.61328125" style="10" customWidth="1"/>
    <col min="6920" max="6920" width="13.84375" style="10" customWidth="1"/>
    <col min="6921" max="7157" width="9.15234375" style="10" customWidth="1"/>
    <col min="7158" max="7165" width="9.15234375" style="10"/>
    <col min="7166" max="7166" width="5.921875" style="10" customWidth="1"/>
    <col min="7167" max="7167" width="15.4609375" style="10" customWidth="1"/>
    <col min="7168" max="7168" width="5.4609375" style="10" customWidth="1"/>
    <col min="7169" max="7169" width="48.69140625" style="10" customWidth="1"/>
    <col min="7170" max="7170" width="12.4609375" style="10" customWidth="1"/>
    <col min="7171" max="7172" width="13" style="10" customWidth="1"/>
    <col min="7173" max="7173" width="11.53515625" style="10" customWidth="1"/>
    <col min="7174" max="7174" width="11.3828125" style="10" customWidth="1"/>
    <col min="7175" max="7175" width="12.61328125" style="10" customWidth="1"/>
    <col min="7176" max="7176" width="13.84375" style="10" customWidth="1"/>
    <col min="7177" max="7413" width="9.15234375" style="10" customWidth="1"/>
    <col min="7414" max="7421" width="9.15234375" style="10"/>
    <col min="7422" max="7422" width="5.921875" style="10" customWidth="1"/>
    <col min="7423" max="7423" width="15.4609375" style="10" customWidth="1"/>
    <col min="7424" max="7424" width="5.4609375" style="10" customWidth="1"/>
    <col min="7425" max="7425" width="48.69140625" style="10" customWidth="1"/>
    <col min="7426" max="7426" width="12.4609375" style="10" customWidth="1"/>
    <col min="7427" max="7428" width="13" style="10" customWidth="1"/>
    <col min="7429" max="7429" width="11.53515625" style="10" customWidth="1"/>
    <col min="7430" max="7430" width="11.3828125" style="10" customWidth="1"/>
    <col min="7431" max="7431" width="12.61328125" style="10" customWidth="1"/>
    <col min="7432" max="7432" width="13.84375" style="10" customWidth="1"/>
    <col min="7433" max="7669" width="9.15234375" style="10" customWidth="1"/>
    <col min="7670" max="7677" width="9.15234375" style="10"/>
    <col min="7678" max="7678" width="5.921875" style="10" customWidth="1"/>
    <col min="7679" max="7679" width="15.4609375" style="10" customWidth="1"/>
    <col min="7680" max="7680" width="5.4609375" style="10" customWidth="1"/>
    <col min="7681" max="7681" width="48.69140625" style="10" customWidth="1"/>
    <col min="7682" max="7682" width="12.4609375" style="10" customWidth="1"/>
    <col min="7683" max="7684" width="13" style="10" customWidth="1"/>
    <col min="7685" max="7685" width="11.53515625" style="10" customWidth="1"/>
    <col min="7686" max="7686" width="11.3828125" style="10" customWidth="1"/>
    <col min="7687" max="7687" width="12.61328125" style="10" customWidth="1"/>
    <col min="7688" max="7688" width="13.84375" style="10" customWidth="1"/>
    <col min="7689" max="7925" width="9.15234375" style="10" customWidth="1"/>
    <col min="7926" max="7933" width="9.15234375" style="10"/>
    <col min="7934" max="7934" width="5.921875" style="10" customWidth="1"/>
    <col min="7935" max="7935" width="15.4609375" style="10" customWidth="1"/>
    <col min="7936" max="7936" width="5.4609375" style="10" customWidth="1"/>
    <col min="7937" max="7937" width="48.69140625" style="10" customWidth="1"/>
    <col min="7938" max="7938" width="12.4609375" style="10" customWidth="1"/>
    <col min="7939" max="7940" width="13" style="10" customWidth="1"/>
    <col min="7941" max="7941" width="11.53515625" style="10" customWidth="1"/>
    <col min="7942" max="7942" width="11.3828125" style="10" customWidth="1"/>
    <col min="7943" max="7943" width="12.61328125" style="10" customWidth="1"/>
    <col min="7944" max="7944" width="13.84375" style="10" customWidth="1"/>
    <col min="7945" max="8181" width="9.15234375" style="10" customWidth="1"/>
    <col min="8182" max="8189" width="9.15234375" style="10"/>
    <col min="8190" max="8190" width="5.921875" style="10" customWidth="1"/>
    <col min="8191" max="8191" width="15.4609375" style="10" customWidth="1"/>
    <col min="8192" max="8192" width="5.4609375" style="10" customWidth="1"/>
    <col min="8193" max="8193" width="48.69140625" style="10" customWidth="1"/>
    <col min="8194" max="8194" width="12.4609375" style="10" customWidth="1"/>
    <col min="8195" max="8196" width="13" style="10" customWidth="1"/>
    <col min="8197" max="8197" width="11.53515625" style="10" customWidth="1"/>
    <col min="8198" max="8198" width="11.3828125" style="10" customWidth="1"/>
    <col min="8199" max="8199" width="12.61328125" style="10" customWidth="1"/>
    <col min="8200" max="8200" width="13.84375" style="10" customWidth="1"/>
    <col min="8201" max="8437" width="9.15234375" style="10" customWidth="1"/>
    <col min="8438" max="8445" width="9.15234375" style="10"/>
    <col min="8446" max="8446" width="5.921875" style="10" customWidth="1"/>
    <col min="8447" max="8447" width="15.4609375" style="10" customWidth="1"/>
    <col min="8448" max="8448" width="5.4609375" style="10" customWidth="1"/>
    <col min="8449" max="8449" width="48.69140625" style="10" customWidth="1"/>
    <col min="8450" max="8450" width="12.4609375" style="10" customWidth="1"/>
    <col min="8451" max="8452" width="13" style="10" customWidth="1"/>
    <col min="8453" max="8453" width="11.53515625" style="10" customWidth="1"/>
    <col min="8454" max="8454" width="11.3828125" style="10" customWidth="1"/>
    <col min="8455" max="8455" width="12.61328125" style="10" customWidth="1"/>
    <col min="8456" max="8456" width="13.84375" style="10" customWidth="1"/>
    <col min="8457" max="8693" width="9.15234375" style="10" customWidth="1"/>
    <col min="8694" max="8701" width="9.15234375" style="10"/>
    <col min="8702" max="8702" width="5.921875" style="10" customWidth="1"/>
    <col min="8703" max="8703" width="15.4609375" style="10" customWidth="1"/>
    <col min="8704" max="8704" width="5.4609375" style="10" customWidth="1"/>
    <col min="8705" max="8705" width="48.69140625" style="10" customWidth="1"/>
    <col min="8706" max="8706" width="12.4609375" style="10" customWidth="1"/>
    <col min="8707" max="8708" width="13" style="10" customWidth="1"/>
    <col min="8709" max="8709" width="11.53515625" style="10" customWidth="1"/>
    <col min="8710" max="8710" width="11.3828125" style="10" customWidth="1"/>
    <col min="8711" max="8711" width="12.61328125" style="10" customWidth="1"/>
    <col min="8712" max="8712" width="13.84375" style="10" customWidth="1"/>
    <col min="8713" max="8949" width="9.15234375" style="10" customWidth="1"/>
    <col min="8950" max="8957" width="9.15234375" style="10"/>
    <col min="8958" max="8958" width="5.921875" style="10" customWidth="1"/>
    <col min="8959" max="8959" width="15.4609375" style="10" customWidth="1"/>
    <col min="8960" max="8960" width="5.4609375" style="10" customWidth="1"/>
    <col min="8961" max="8961" width="48.69140625" style="10" customWidth="1"/>
    <col min="8962" max="8962" width="12.4609375" style="10" customWidth="1"/>
    <col min="8963" max="8964" width="13" style="10" customWidth="1"/>
    <col min="8965" max="8965" width="11.53515625" style="10" customWidth="1"/>
    <col min="8966" max="8966" width="11.3828125" style="10" customWidth="1"/>
    <col min="8967" max="8967" width="12.61328125" style="10" customWidth="1"/>
    <col min="8968" max="8968" width="13.84375" style="10" customWidth="1"/>
    <col min="8969" max="9205" width="9.15234375" style="10" customWidth="1"/>
    <col min="9206" max="9213" width="9.15234375" style="10"/>
    <col min="9214" max="9214" width="5.921875" style="10" customWidth="1"/>
    <col min="9215" max="9215" width="15.4609375" style="10" customWidth="1"/>
    <col min="9216" max="9216" width="5.4609375" style="10" customWidth="1"/>
    <col min="9217" max="9217" width="48.69140625" style="10" customWidth="1"/>
    <col min="9218" max="9218" width="12.4609375" style="10" customWidth="1"/>
    <col min="9219" max="9220" width="13" style="10" customWidth="1"/>
    <col min="9221" max="9221" width="11.53515625" style="10" customWidth="1"/>
    <col min="9222" max="9222" width="11.3828125" style="10" customWidth="1"/>
    <col min="9223" max="9223" width="12.61328125" style="10" customWidth="1"/>
    <col min="9224" max="9224" width="13.84375" style="10" customWidth="1"/>
    <col min="9225" max="9461" width="9.15234375" style="10" customWidth="1"/>
    <col min="9462" max="9469" width="9.15234375" style="10"/>
    <col min="9470" max="9470" width="5.921875" style="10" customWidth="1"/>
    <col min="9471" max="9471" width="15.4609375" style="10" customWidth="1"/>
    <col min="9472" max="9472" width="5.4609375" style="10" customWidth="1"/>
    <col min="9473" max="9473" width="48.69140625" style="10" customWidth="1"/>
    <col min="9474" max="9474" width="12.4609375" style="10" customWidth="1"/>
    <col min="9475" max="9476" width="13" style="10" customWidth="1"/>
    <col min="9477" max="9477" width="11.53515625" style="10" customWidth="1"/>
    <col min="9478" max="9478" width="11.3828125" style="10" customWidth="1"/>
    <col min="9479" max="9479" width="12.61328125" style="10" customWidth="1"/>
    <col min="9480" max="9480" width="13.84375" style="10" customWidth="1"/>
    <col min="9481" max="9717" width="9.15234375" style="10" customWidth="1"/>
    <col min="9718" max="9725" width="9.15234375" style="10"/>
    <col min="9726" max="9726" width="5.921875" style="10" customWidth="1"/>
    <col min="9727" max="9727" width="15.4609375" style="10" customWidth="1"/>
    <col min="9728" max="9728" width="5.4609375" style="10" customWidth="1"/>
    <col min="9729" max="9729" width="48.69140625" style="10" customWidth="1"/>
    <col min="9730" max="9730" width="12.4609375" style="10" customWidth="1"/>
    <col min="9731" max="9732" width="13" style="10" customWidth="1"/>
    <col min="9733" max="9733" width="11.53515625" style="10" customWidth="1"/>
    <col min="9734" max="9734" width="11.3828125" style="10" customWidth="1"/>
    <col min="9735" max="9735" width="12.61328125" style="10" customWidth="1"/>
    <col min="9736" max="9736" width="13.84375" style="10" customWidth="1"/>
    <col min="9737" max="9973" width="9.15234375" style="10" customWidth="1"/>
    <col min="9974" max="9981" width="9.15234375" style="10"/>
    <col min="9982" max="9982" width="5.921875" style="10" customWidth="1"/>
    <col min="9983" max="9983" width="15.4609375" style="10" customWidth="1"/>
    <col min="9984" max="9984" width="5.4609375" style="10" customWidth="1"/>
    <col min="9985" max="9985" width="48.69140625" style="10" customWidth="1"/>
    <col min="9986" max="9986" width="12.4609375" style="10" customWidth="1"/>
    <col min="9987" max="9988" width="13" style="10" customWidth="1"/>
    <col min="9989" max="9989" width="11.53515625" style="10" customWidth="1"/>
    <col min="9990" max="9990" width="11.3828125" style="10" customWidth="1"/>
    <col min="9991" max="9991" width="12.61328125" style="10" customWidth="1"/>
    <col min="9992" max="9992" width="13.84375" style="10" customWidth="1"/>
    <col min="9993" max="10229" width="9.15234375" style="10" customWidth="1"/>
    <col min="10230" max="10237" width="9.15234375" style="10"/>
    <col min="10238" max="10238" width="5.921875" style="10" customWidth="1"/>
    <col min="10239" max="10239" width="15.4609375" style="10" customWidth="1"/>
    <col min="10240" max="10240" width="5.4609375" style="10" customWidth="1"/>
    <col min="10241" max="10241" width="48.69140625" style="10" customWidth="1"/>
    <col min="10242" max="10242" width="12.4609375" style="10" customWidth="1"/>
    <col min="10243" max="10244" width="13" style="10" customWidth="1"/>
    <col min="10245" max="10245" width="11.53515625" style="10" customWidth="1"/>
    <col min="10246" max="10246" width="11.3828125" style="10" customWidth="1"/>
    <col min="10247" max="10247" width="12.61328125" style="10" customWidth="1"/>
    <col min="10248" max="10248" width="13.84375" style="10" customWidth="1"/>
    <col min="10249" max="10485" width="9.15234375" style="10" customWidth="1"/>
    <col min="10486" max="10493" width="9.15234375" style="10"/>
    <col min="10494" max="10494" width="5.921875" style="10" customWidth="1"/>
    <col min="10495" max="10495" width="15.4609375" style="10" customWidth="1"/>
    <col min="10496" max="10496" width="5.4609375" style="10" customWidth="1"/>
    <col min="10497" max="10497" width="48.69140625" style="10" customWidth="1"/>
    <col min="10498" max="10498" width="12.4609375" style="10" customWidth="1"/>
    <col min="10499" max="10500" width="13" style="10" customWidth="1"/>
    <col min="10501" max="10501" width="11.53515625" style="10" customWidth="1"/>
    <col min="10502" max="10502" width="11.3828125" style="10" customWidth="1"/>
    <col min="10503" max="10503" width="12.61328125" style="10" customWidth="1"/>
    <col min="10504" max="10504" width="13.84375" style="10" customWidth="1"/>
    <col min="10505" max="10741" width="9.15234375" style="10" customWidth="1"/>
    <col min="10742" max="10749" width="9.15234375" style="10"/>
    <col min="10750" max="10750" width="5.921875" style="10" customWidth="1"/>
    <col min="10751" max="10751" width="15.4609375" style="10" customWidth="1"/>
    <col min="10752" max="10752" width="5.4609375" style="10" customWidth="1"/>
    <col min="10753" max="10753" width="48.69140625" style="10" customWidth="1"/>
    <col min="10754" max="10754" width="12.4609375" style="10" customWidth="1"/>
    <col min="10755" max="10756" width="13" style="10" customWidth="1"/>
    <col min="10757" max="10757" width="11.53515625" style="10" customWidth="1"/>
    <col min="10758" max="10758" width="11.3828125" style="10" customWidth="1"/>
    <col min="10759" max="10759" width="12.61328125" style="10" customWidth="1"/>
    <col min="10760" max="10760" width="13.84375" style="10" customWidth="1"/>
    <col min="10761" max="10997" width="9.15234375" style="10" customWidth="1"/>
    <col min="10998" max="11005" width="9.15234375" style="10"/>
    <col min="11006" max="11006" width="5.921875" style="10" customWidth="1"/>
    <col min="11007" max="11007" width="15.4609375" style="10" customWidth="1"/>
    <col min="11008" max="11008" width="5.4609375" style="10" customWidth="1"/>
    <col min="11009" max="11009" width="48.69140625" style="10" customWidth="1"/>
    <col min="11010" max="11010" width="12.4609375" style="10" customWidth="1"/>
    <col min="11011" max="11012" width="13" style="10" customWidth="1"/>
    <col min="11013" max="11013" width="11.53515625" style="10" customWidth="1"/>
    <col min="11014" max="11014" width="11.3828125" style="10" customWidth="1"/>
    <col min="11015" max="11015" width="12.61328125" style="10" customWidth="1"/>
    <col min="11016" max="11016" width="13.84375" style="10" customWidth="1"/>
    <col min="11017" max="11253" width="9.15234375" style="10" customWidth="1"/>
    <col min="11254" max="11261" width="9.15234375" style="10"/>
    <col min="11262" max="11262" width="5.921875" style="10" customWidth="1"/>
    <col min="11263" max="11263" width="15.4609375" style="10" customWidth="1"/>
    <col min="11264" max="11264" width="5.4609375" style="10" customWidth="1"/>
    <col min="11265" max="11265" width="48.69140625" style="10" customWidth="1"/>
    <col min="11266" max="11266" width="12.4609375" style="10" customWidth="1"/>
    <col min="11267" max="11268" width="13" style="10" customWidth="1"/>
    <col min="11269" max="11269" width="11.53515625" style="10" customWidth="1"/>
    <col min="11270" max="11270" width="11.3828125" style="10" customWidth="1"/>
    <col min="11271" max="11271" width="12.61328125" style="10" customWidth="1"/>
    <col min="11272" max="11272" width="13.84375" style="10" customWidth="1"/>
    <col min="11273" max="11509" width="9.15234375" style="10" customWidth="1"/>
    <col min="11510" max="11517" width="9.15234375" style="10"/>
    <col min="11518" max="11518" width="5.921875" style="10" customWidth="1"/>
    <col min="11519" max="11519" width="15.4609375" style="10" customWidth="1"/>
    <col min="11520" max="11520" width="5.4609375" style="10" customWidth="1"/>
    <col min="11521" max="11521" width="48.69140625" style="10" customWidth="1"/>
    <col min="11522" max="11522" width="12.4609375" style="10" customWidth="1"/>
    <col min="11523" max="11524" width="13" style="10" customWidth="1"/>
    <col min="11525" max="11525" width="11.53515625" style="10" customWidth="1"/>
    <col min="11526" max="11526" width="11.3828125" style="10" customWidth="1"/>
    <col min="11527" max="11527" width="12.61328125" style="10" customWidth="1"/>
    <col min="11528" max="11528" width="13.84375" style="10" customWidth="1"/>
    <col min="11529" max="11765" width="9.15234375" style="10" customWidth="1"/>
    <col min="11766" max="11773" width="9.15234375" style="10"/>
    <col min="11774" max="11774" width="5.921875" style="10" customWidth="1"/>
    <col min="11775" max="11775" width="15.4609375" style="10" customWidth="1"/>
    <col min="11776" max="11776" width="5.4609375" style="10" customWidth="1"/>
    <col min="11777" max="11777" width="48.69140625" style="10" customWidth="1"/>
    <col min="11778" max="11778" width="12.4609375" style="10" customWidth="1"/>
    <col min="11779" max="11780" width="13" style="10" customWidth="1"/>
    <col min="11781" max="11781" width="11.53515625" style="10" customWidth="1"/>
    <col min="11782" max="11782" width="11.3828125" style="10" customWidth="1"/>
    <col min="11783" max="11783" width="12.61328125" style="10" customWidth="1"/>
    <col min="11784" max="11784" width="13.84375" style="10" customWidth="1"/>
    <col min="11785" max="12021" width="9.15234375" style="10" customWidth="1"/>
    <col min="12022" max="12029" width="9.15234375" style="10"/>
    <col min="12030" max="12030" width="5.921875" style="10" customWidth="1"/>
    <col min="12031" max="12031" width="15.4609375" style="10" customWidth="1"/>
    <col min="12032" max="12032" width="5.4609375" style="10" customWidth="1"/>
    <col min="12033" max="12033" width="48.69140625" style="10" customWidth="1"/>
    <col min="12034" max="12034" width="12.4609375" style="10" customWidth="1"/>
    <col min="12035" max="12036" width="13" style="10" customWidth="1"/>
    <col min="12037" max="12037" width="11.53515625" style="10" customWidth="1"/>
    <col min="12038" max="12038" width="11.3828125" style="10" customWidth="1"/>
    <col min="12039" max="12039" width="12.61328125" style="10" customWidth="1"/>
    <col min="12040" max="12040" width="13.84375" style="10" customWidth="1"/>
    <col min="12041" max="12277" width="9.15234375" style="10" customWidth="1"/>
    <col min="12278" max="12285" width="9.15234375" style="10"/>
    <col min="12286" max="12286" width="5.921875" style="10" customWidth="1"/>
    <col min="12287" max="12287" width="15.4609375" style="10" customWidth="1"/>
    <col min="12288" max="12288" width="5.4609375" style="10" customWidth="1"/>
    <col min="12289" max="12289" width="48.69140625" style="10" customWidth="1"/>
    <col min="12290" max="12290" width="12.4609375" style="10" customWidth="1"/>
    <col min="12291" max="12292" width="13" style="10" customWidth="1"/>
    <col min="12293" max="12293" width="11.53515625" style="10" customWidth="1"/>
    <col min="12294" max="12294" width="11.3828125" style="10" customWidth="1"/>
    <col min="12295" max="12295" width="12.61328125" style="10" customWidth="1"/>
    <col min="12296" max="12296" width="13.84375" style="10" customWidth="1"/>
    <col min="12297" max="12533" width="9.15234375" style="10" customWidth="1"/>
    <col min="12534" max="12541" width="9.15234375" style="10"/>
    <col min="12542" max="12542" width="5.921875" style="10" customWidth="1"/>
    <col min="12543" max="12543" width="15.4609375" style="10" customWidth="1"/>
    <col min="12544" max="12544" width="5.4609375" style="10" customWidth="1"/>
    <col min="12545" max="12545" width="48.69140625" style="10" customWidth="1"/>
    <col min="12546" max="12546" width="12.4609375" style="10" customWidth="1"/>
    <col min="12547" max="12548" width="13" style="10" customWidth="1"/>
    <col min="12549" max="12549" width="11.53515625" style="10" customWidth="1"/>
    <col min="12550" max="12550" width="11.3828125" style="10" customWidth="1"/>
    <col min="12551" max="12551" width="12.61328125" style="10" customWidth="1"/>
    <col min="12552" max="12552" width="13.84375" style="10" customWidth="1"/>
    <col min="12553" max="12789" width="9.15234375" style="10" customWidth="1"/>
    <col min="12790" max="12797" width="9.15234375" style="10"/>
    <col min="12798" max="12798" width="5.921875" style="10" customWidth="1"/>
    <col min="12799" max="12799" width="15.4609375" style="10" customWidth="1"/>
    <col min="12800" max="12800" width="5.4609375" style="10" customWidth="1"/>
    <col min="12801" max="12801" width="48.69140625" style="10" customWidth="1"/>
    <col min="12802" max="12802" width="12.4609375" style="10" customWidth="1"/>
    <col min="12803" max="12804" width="13" style="10" customWidth="1"/>
    <col min="12805" max="12805" width="11.53515625" style="10" customWidth="1"/>
    <col min="12806" max="12806" width="11.3828125" style="10" customWidth="1"/>
    <col min="12807" max="12807" width="12.61328125" style="10" customWidth="1"/>
    <col min="12808" max="12808" width="13.84375" style="10" customWidth="1"/>
    <col min="12809" max="13045" width="9.15234375" style="10" customWidth="1"/>
    <col min="13046" max="13053" width="9.15234375" style="10"/>
    <col min="13054" max="13054" width="5.921875" style="10" customWidth="1"/>
    <col min="13055" max="13055" width="15.4609375" style="10" customWidth="1"/>
    <col min="13056" max="13056" width="5.4609375" style="10" customWidth="1"/>
    <col min="13057" max="13057" width="48.69140625" style="10" customWidth="1"/>
    <col min="13058" max="13058" width="12.4609375" style="10" customWidth="1"/>
    <col min="13059" max="13060" width="13" style="10" customWidth="1"/>
    <col min="13061" max="13061" width="11.53515625" style="10" customWidth="1"/>
    <col min="13062" max="13062" width="11.3828125" style="10" customWidth="1"/>
    <col min="13063" max="13063" width="12.61328125" style="10" customWidth="1"/>
    <col min="13064" max="13064" width="13.84375" style="10" customWidth="1"/>
    <col min="13065" max="13301" width="9.15234375" style="10" customWidth="1"/>
    <col min="13302" max="13309" width="9.15234375" style="10"/>
    <col min="13310" max="13310" width="5.921875" style="10" customWidth="1"/>
    <col min="13311" max="13311" width="15.4609375" style="10" customWidth="1"/>
    <col min="13312" max="13312" width="5.4609375" style="10" customWidth="1"/>
    <col min="13313" max="13313" width="48.69140625" style="10" customWidth="1"/>
    <col min="13314" max="13314" width="12.4609375" style="10" customWidth="1"/>
    <col min="13315" max="13316" width="13" style="10" customWidth="1"/>
    <col min="13317" max="13317" width="11.53515625" style="10" customWidth="1"/>
    <col min="13318" max="13318" width="11.3828125" style="10" customWidth="1"/>
    <col min="13319" max="13319" width="12.61328125" style="10" customWidth="1"/>
    <col min="13320" max="13320" width="13.84375" style="10" customWidth="1"/>
    <col min="13321" max="13557" width="9.15234375" style="10" customWidth="1"/>
    <col min="13558" max="13565" width="9.15234375" style="10"/>
    <col min="13566" max="13566" width="5.921875" style="10" customWidth="1"/>
    <col min="13567" max="13567" width="15.4609375" style="10" customWidth="1"/>
    <col min="13568" max="13568" width="5.4609375" style="10" customWidth="1"/>
    <col min="13569" max="13569" width="48.69140625" style="10" customWidth="1"/>
    <col min="13570" max="13570" width="12.4609375" style="10" customWidth="1"/>
    <col min="13571" max="13572" width="13" style="10" customWidth="1"/>
    <col min="13573" max="13573" width="11.53515625" style="10" customWidth="1"/>
    <col min="13574" max="13574" width="11.3828125" style="10" customWidth="1"/>
    <col min="13575" max="13575" width="12.61328125" style="10" customWidth="1"/>
    <col min="13576" max="13576" width="13.84375" style="10" customWidth="1"/>
    <col min="13577" max="13813" width="9.15234375" style="10" customWidth="1"/>
    <col min="13814" max="13821" width="9.15234375" style="10"/>
    <col min="13822" max="13822" width="5.921875" style="10" customWidth="1"/>
    <col min="13823" max="13823" width="15.4609375" style="10" customWidth="1"/>
    <col min="13824" max="13824" width="5.4609375" style="10" customWidth="1"/>
    <col min="13825" max="13825" width="48.69140625" style="10" customWidth="1"/>
    <col min="13826" max="13826" width="12.4609375" style="10" customWidth="1"/>
    <col min="13827" max="13828" width="13" style="10" customWidth="1"/>
    <col min="13829" max="13829" width="11.53515625" style="10" customWidth="1"/>
    <col min="13830" max="13830" width="11.3828125" style="10" customWidth="1"/>
    <col min="13831" max="13831" width="12.61328125" style="10" customWidth="1"/>
    <col min="13832" max="13832" width="13.84375" style="10" customWidth="1"/>
    <col min="13833" max="14069" width="9.15234375" style="10" customWidth="1"/>
    <col min="14070" max="14077" width="9.15234375" style="10"/>
    <col min="14078" max="14078" width="5.921875" style="10" customWidth="1"/>
    <col min="14079" max="14079" width="15.4609375" style="10" customWidth="1"/>
    <col min="14080" max="14080" width="5.4609375" style="10" customWidth="1"/>
    <col min="14081" max="14081" width="48.69140625" style="10" customWidth="1"/>
    <col min="14082" max="14082" width="12.4609375" style="10" customWidth="1"/>
    <col min="14083" max="14084" width="13" style="10" customWidth="1"/>
    <col min="14085" max="14085" width="11.53515625" style="10" customWidth="1"/>
    <col min="14086" max="14086" width="11.3828125" style="10" customWidth="1"/>
    <col min="14087" max="14087" width="12.61328125" style="10" customWidth="1"/>
    <col min="14088" max="14088" width="13.84375" style="10" customWidth="1"/>
    <col min="14089" max="14325" width="9.15234375" style="10" customWidth="1"/>
    <col min="14326" max="14333" width="9.15234375" style="10"/>
    <col min="14334" max="14334" width="5.921875" style="10" customWidth="1"/>
    <col min="14335" max="14335" width="15.4609375" style="10" customWidth="1"/>
    <col min="14336" max="14336" width="5.4609375" style="10" customWidth="1"/>
    <col min="14337" max="14337" width="48.69140625" style="10" customWidth="1"/>
    <col min="14338" max="14338" width="12.4609375" style="10" customWidth="1"/>
    <col min="14339" max="14340" width="13" style="10" customWidth="1"/>
    <col min="14341" max="14341" width="11.53515625" style="10" customWidth="1"/>
    <col min="14342" max="14342" width="11.3828125" style="10" customWidth="1"/>
    <col min="14343" max="14343" width="12.61328125" style="10" customWidth="1"/>
    <col min="14344" max="14344" width="13.84375" style="10" customWidth="1"/>
    <col min="14345" max="14581" width="9.15234375" style="10" customWidth="1"/>
    <col min="14582" max="14589" width="9.15234375" style="10"/>
    <col min="14590" max="14590" width="5.921875" style="10" customWidth="1"/>
    <col min="14591" max="14591" width="15.4609375" style="10" customWidth="1"/>
    <col min="14592" max="14592" width="5.4609375" style="10" customWidth="1"/>
    <col min="14593" max="14593" width="48.69140625" style="10" customWidth="1"/>
    <col min="14594" max="14594" width="12.4609375" style="10" customWidth="1"/>
    <col min="14595" max="14596" width="13" style="10" customWidth="1"/>
    <col min="14597" max="14597" width="11.53515625" style="10" customWidth="1"/>
    <col min="14598" max="14598" width="11.3828125" style="10" customWidth="1"/>
    <col min="14599" max="14599" width="12.61328125" style="10" customWidth="1"/>
    <col min="14600" max="14600" width="13.84375" style="10" customWidth="1"/>
    <col min="14601" max="14837" width="9.15234375" style="10" customWidth="1"/>
    <col min="14838" max="14845" width="9.15234375" style="10"/>
    <col min="14846" max="14846" width="5.921875" style="10" customWidth="1"/>
    <col min="14847" max="14847" width="15.4609375" style="10" customWidth="1"/>
    <col min="14848" max="14848" width="5.4609375" style="10" customWidth="1"/>
    <col min="14849" max="14849" width="48.69140625" style="10" customWidth="1"/>
    <col min="14850" max="14850" width="12.4609375" style="10" customWidth="1"/>
    <col min="14851" max="14852" width="13" style="10" customWidth="1"/>
    <col min="14853" max="14853" width="11.53515625" style="10" customWidth="1"/>
    <col min="14854" max="14854" width="11.3828125" style="10" customWidth="1"/>
    <col min="14855" max="14855" width="12.61328125" style="10" customWidth="1"/>
    <col min="14856" max="14856" width="13.84375" style="10" customWidth="1"/>
    <col min="14857" max="15093" width="9.15234375" style="10" customWidth="1"/>
    <col min="15094" max="15101" width="9.15234375" style="10"/>
    <col min="15102" max="15102" width="5.921875" style="10" customWidth="1"/>
    <col min="15103" max="15103" width="15.4609375" style="10" customWidth="1"/>
    <col min="15104" max="15104" width="5.4609375" style="10" customWidth="1"/>
    <col min="15105" max="15105" width="48.69140625" style="10" customWidth="1"/>
    <col min="15106" max="15106" width="12.4609375" style="10" customWidth="1"/>
    <col min="15107" max="15108" width="13" style="10" customWidth="1"/>
    <col min="15109" max="15109" width="11.53515625" style="10" customWidth="1"/>
    <col min="15110" max="15110" width="11.3828125" style="10" customWidth="1"/>
    <col min="15111" max="15111" width="12.61328125" style="10" customWidth="1"/>
    <col min="15112" max="15112" width="13.84375" style="10" customWidth="1"/>
    <col min="15113" max="15349" width="9.15234375" style="10" customWidth="1"/>
    <col min="15350" max="15357" width="9.15234375" style="10"/>
    <col min="15358" max="15358" width="5.921875" style="10" customWidth="1"/>
    <col min="15359" max="15359" width="15.4609375" style="10" customWidth="1"/>
    <col min="15360" max="15360" width="5.4609375" style="10" customWidth="1"/>
    <col min="15361" max="15361" width="48.69140625" style="10" customWidth="1"/>
    <col min="15362" max="15362" width="12.4609375" style="10" customWidth="1"/>
    <col min="15363" max="15364" width="13" style="10" customWidth="1"/>
    <col min="15365" max="15365" width="11.53515625" style="10" customWidth="1"/>
    <col min="15366" max="15366" width="11.3828125" style="10" customWidth="1"/>
    <col min="15367" max="15367" width="12.61328125" style="10" customWidth="1"/>
    <col min="15368" max="15368" width="13.84375" style="10" customWidth="1"/>
    <col min="15369" max="15605" width="9.15234375" style="10" customWidth="1"/>
    <col min="15606" max="15613" width="9.15234375" style="10"/>
    <col min="15614" max="15614" width="5.921875" style="10" customWidth="1"/>
    <col min="15615" max="15615" width="15.4609375" style="10" customWidth="1"/>
    <col min="15616" max="15616" width="5.4609375" style="10" customWidth="1"/>
    <col min="15617" max="15617" width="48.69140625" style="10" customWidth="1"/>
    <col min="15618" max="15618" width="12.4609375" style="10" customWidth="1"/>
    <col min="15619" max="15620" width="13" style="10" customWidth="1"/>
    <col min="15621" max="15621" width="11.53515625" style="10" customWidth="1"/>
    <col min="15622" max="15622" width="11.3828125" style="10" customWidth="1"/>
    <col min="15623" max="15623" width="12.61328125" style="10" customWidth="1"/>
    <col min="15624" max="15624" width="13.84375" style="10" customWidth="1"/>
    <col min="15625" max="15861" width="9.15234375" style="10" customWidth="1"/>
    <col min="15862" max="15869" width="9.15234375" style="10"/>
    <col min="15870" max="15870" width="5.921875" style="10" customWidth="1"/>
    <col min="15871" max="15871" width="15.4609375" style="10" customWidth="1"/>
    <col min="15872" max="15872" width="5.4609375" style="10" customWidth="1"/>
    <col min="15873" max="15873" width="48.69140625" style="10" customWidth="1"/>
    <col min="15874" max="15874" width="12.4609375" style="10" customWidth="1"/>
    <col min="15875" max="15876" width="13" style="10" customWidth="1"/>
    <col min="15877" max="15877" width="11.53515625" style="10" customWidth="1"/>
    <col min="15878" max="15878" width="11.3828125" style="10" customWidth="1"/>
    <col min="15879" max="15879" width="12.61328125" style="10" customWidth="1"/>
    <col min="15880" max="15880" width="13.84375" style="10" customWidth="1"/>
    <col min="15881" max="16117" width="9.15234375" style="10" customWidth="1"/>
    <col min="16118" max="16125" width="9.15234375" style="10"/>
    <col min="16126" max="16126" width="5.921875" style="10" customWidth="1"/>
    <col min="16127" max="16127" width="15.4609375" style="10" customWidth="1"/>
    <col min="16128" max="16128" width="5.4609375" style="10" customWidth="1"/>
    <col min="16129" max="16129" width="48.69140625" style="10" customWidth="1"/>
    <col min="16130" max="16130" width="12.4609375" style="10" customWidth="1"/>
    <col min="16131" max="16132" width="13" style="10" customWidth="1"/>
    <col min="16133" max="16133" width="11.53515625" style="10" customWidth="1"/>
    <col min="16134" max="16134" width="11.3828125" style="10" customWidth="1"/>
    <col min="16135" max="16135" width="12.61328125" style="10" customWidth="1"/>
    <col min="16136" max="16136" width="13.84375" style="10" customWidth="1"/>
    <col min="16137" max="16373" width="9.15234375" style="10" customWidth="1"/>
    <col min="16374" max="16384" width="9.15234375" style="10"/>
  </cols>
  <sheetData>
    <row r="1" spans="1:8" s="2" customFormat="1" ht="57" customHeight="1" x14ac:dyDescent="0.4">
      <c r="A1" s="1"/>
      <c r="B1" s="35" t="s">
        <v>18</v>
      </c>
      <c r="C1" s="35"/>
      <c r="D1" s="35"/>
      <c r="E1" s="35"/>
      <c r="F1" s="35"/>
      <c r="G1" s="35"/>
      <c r="H1" s="35"/>
    </row>
    <row r="2" spans="1:8" s="2" customFormat="1" ht="7.75" customHeight="1" x14ac:dyDescent="0.4">
      <c r="A2" s="1"/>
      <c r="B2" s="16"/>
      <c r="C2" s="16"/>
      <c r="D2" s="16"/>
      <c r="E2" s="16"/>
      <c r="F2" s="16"/>
      <c r="G2" s="16"/>
      <c r="H2" s="16"/>
    </row>
    <row r="3" spans="1:8" s="2" customFormat="1" ht="15.55" customHeight="1" x14ac:dyDescent="0.4">
      <c r="A3" s="1"/>
      <c r="B3" s="36" t="s">
        <v>10</v>
      </c>
      <c r="C3" s="36"/>
      <c r="D3" s="36"/>
      <c r="E3" s="36"/>
      <c r="F3" s="36"/>
      <c r="G3" s="36"/>
      <c r="H3" s="36"/>
    </row>
    <row r="4" spans="1:8" s="2" customFormat="1" ht="44.05" customHeight="1" x14ac:dyDescent="0.4">
      <c r="A4" s="37" t="s">
        <v>1</v>
      </c>
      <c r="B4" s="37"/>
      <c r="C4" s="3"/>
      <c r="D4" s="3"/>
      <c r="E4" s="3"/>
    </row>
    <row r="5" spans="1:8" s="2" customFormat="1" ht="37.5" customHeight="1" x14ac:dyDescent="0.4">
      <c r="A5" s="4" t="s">
        <v>2</v>
      </c>
      <c r="B5" s="34"/>
      <c r="C5" s="34"/>
      <c r="D5" s="34"/>
      <c r="E5" s="34"/>
      <c r="F5" s="34"/>
      <c r="G5" s="34"/>
      <c r="H5" s="34"/>
    </row>
    <row r="6" spans="1:8" s="21" customFormat="1" ht="13.75" customHeight="1" x14ac:dyDescent="0.4">
      <c r="A6" s="14"/>
      <c r="B6" s="19"/>
      <c r="C6" s="20"/>
      <c r="D6" s="20"/>
      <c r="E6" s="20"/>
      <c r="F6" s="20"/>
      <c r="G6" s="20"/>
      <c r="H6" s="20"/>
    </row>
    <row r="7" spans="1:8" s="2" customFormat="1" ht="18" customHeight="1" x14ac:dyDescent="0.4">
      <c r="A7" s="33" t="s">
        <v>19</v>
      </c>
      <c r="B7" s="33"/>
      <c r="C7" s="33"/>
      <c r="D7" s="33"/>
      <c r="E7" s="33"/>
      <c r="F7" s="33"/>
      <c r="G7" s="33"/>
      <c r="H7" s="33"/>
    </row>
    <row r="8" spans="1:8" s="6" customFormat="1" ht="40.5" customHeight="1" x14ac:dyDescent="0.4">
      <c r="A8" s="38" t="s">
        <v>3</v>
      </c>
      <c r="B8" s="38"/>
      <c r="C8" s="17" t="s">
        <v>0</v>
      </c>
      <c r="D8" s="17" t="s">
        <v>8</v>
      </c>
      <c r="E8" s="18" t="s">
        <v>4</v>
      </c>
      <c r="F8" s="17" t="s">
        <v>5</v>
      </c>
      <c r="G8" s="17" t="s">
        <v>6</v>
      </c>
      <c r="H8" s="17" t="s">
        <v>14</v>
      </c>
    </row>
    <row r="9" spans="1:8" s="6" customFormat="1" ht="26.6" customHeight="1" x14ac:dyDescent="0.4">
      <c r="A9" s="32" t="s">
        <v>15</v>
      </c>
      <c r="B9" s="7" t="s">
        <v>11</v>
      </c>
      <c r="C9" s="8" t="s">
        <v>9</v>
      </c>
      <c r="D9" s="29">
        <v>1</v>
      </c>
      <c r="E9" s="26">
        <v>0</v>
      </c>
      <c r="F9" s="27">
        <v>0</v>
      </c>
      <c r="G9" s="28">
        <f>E9+E9*F9</f>
        <v>0</v>
      </c>
      <c r="H9" s="28">
        <f>D9*G9</f>
        <v>0</v>
      </c>
    </row>
    <row r="10" spans="1:8" s="6" customFormat="1" ht="20.25" customHeight="1" x14ac:dyDescent="0.4">
      <c r="A10" s="32"/>
      <c r="B10" s="15" t="s">
        <v>13</v>
      </c>
      <c r="C10" s="8" t="s">
        <v>9</v>
      </c>
      <c r="D10" s="29">
        <v>1</v>
      </c>
      <c r="E10" s="26">
        <v>0</v>
      </c>
      <c r="F10" s="27">
        <v>0</v>
      </c>
      <c r="G10" s="28">
        <f t="shared" ref="G10" si="0">E10+E10*F10</f>
        <v>0</v>
      </c>
      <c r="H10" s="28">
        <f t="shared" ref="H10" si="1">D10*G10</f>
        <v>0</v>
      </c>
    </row>
    <row r="11" spans="1:8" s="6" customFormat="1" ht="21.55" customHeight="1" x14ac:dyDescent="0.4">
      <c r="A11" s="32" t="s">
        <v>12</v>
      </c>
      <c r="B11" s="30" t="s">
        <v>16</v>
      </c>
      <c r="C11" s="8" t="s">
        <v>0</v>
      </c>
      <c r="D11" s="9"/>
      <c r="E11" s="26">
        <v>0</v>
      </c>
      <c r="F11" s="27">
        <v>0</v>
      </c>
      <c r="G11" s="28">
        <f>E11+E11*F11</f>
        <v>0</v>
      </c>
      <c r="H11" s="28">
        <f t="shared" ref="H11:H17" si="2">D11*G11</f>
        <v>0</v>
      </c>
    </row>
    <row r="12" spans="1:8" s="6" customFormat="1" ht="21.55" customHeight="1" x14ac:dyDescent="0.4">
      <c r="A12" s="32"/>
      <c r="B12" s="30" t="s">
        <v>16</v>
      </c>
      <c r="C12" s="8" t="s">
        <v>0</v>
      </c>
      <c r="D12" s="9"/>
      <c r="E12" s="26">
        <v>0</v>
      </c>
      <c r="F12" s="27">
        <v>0</v>
      </c>
      <c r="G12" s="28">
        <f t="shared" ref="G12:G17" si="3">E12+E12*F12</f>
        <v>0</v>
      </c>
      <c r="H12" s="28">
        <f t="shared" si="2"/>
        <v>0</v>
      </c>
    </row>
    <row r="13" spans="1:8" s="6" customFormat="1" ht="21.55" customHeight="1" x14ac:dyDescent="0.4">
      <c r="A13" s="32"/>
      <c r="B13" s="30" t="s">
        <v>16</v>
      </c>
      <c r="C13" s="8" t="s">
        <v>0</v>
      </c>
      <c r="D13" s="9"/>
      <c r="E13" s="26">
        <v>0</v>
      </c>
      <c r="F13" s="27">
        <v>0</v>
      </c>
      <c r="G13" s="28">
        <f t="shared" si="3"/>
        <v>0</v>
      </c>
      <c r="H13" s="28">
        <f t="shared" si="2"/>
        <v>0</v>
      </c>
    </row>
    <row r="14" spans="1:8" s="6" customFormat="1" ht="21.55" customHeight="1" x14ac:dyDescent="0.4">
      <c r="A14" s="32"/>
      <c r="B14" s="30" t="s">
        <v>16</v>
      </c>
      <c r="C14" s="8" t="s">
        <v>0</v>
      </c>
      <c r="D14" s="9"/>
      <c r="E14" s="26">
        <v>0</v>
      </c>
      <c r="F14" s="27">
        <v>0</v>
      </c>
      <c r="G14" s="28">
        <f t="shared" si="3"/>
        <v>0</v>
      </c>
      <c r="H14" s="28">
        <f t="shared" si="2"/>
        <v>0</v>
      </c>
    </row>
    <row r="15" spans="1:8" s="6" customFormat="1" ht="21.55" customHeight="1" x14ac:dyDescent="0.4">
      <c r="A15" s="32"/>
      <c r="B15" s="30" t="s">
        <v>16</v>
      </c>
      <c r="C15" s="8" t="s">
        <v>0</v>
      </c>
      <c r="D15" s="9"/>
      <c r="E15" s="26">
        <v>0</v>
      </c>
      <c r="F15" s="27">
        <v>0</v>
      </c>
      <c r="G15" s="28">
        <f t="shared" si="3"/>
        <v>0</v>
      </c>
      <c r="H15" s="28">
        <f t="shared" si="2"/>
        <v>0</v>
      </c>
    </row>
    <row r="16" spans="1:8" s="6" customFormat="1" ht="21.55" customHeight="1" x14ac:dyDescent="0.4">
      <c r="A16" s="32"/>
      <c r="B16" s="30" t="s">
        <v>16</v>
      </c>
      <c r="C16" s="8" t="s">
        <v>0</v>
      </c>
      <c r="D16" s="9"/>
      <c r="E16" s="26">
        <v>0</v>
      </c>
      <c r="F16" s="27">
        <v>0</v>
      </c>
      <c r="G16" s="28">
        <f t="shared" si="3"/>
        <v>0</v>
      </c>
      <c r="H16" s="28">
        <f t="shared" si="2"/>
        <v>0</v>
      </c>
    </row>
    <row r="17" spans="1:8" s="6" customFormat="1" ht="21.55" customHeight="1" thickBot="1" x14ac:dyDescent="0.45">
      <c r="A17" s="32"/>
      <c r="B17" s="31" t="s">
        <v>17</v>
      </c>
      <c r="C17" s="8" t="s">
        <v>0</v>
      </c>
      <c r="D17" s="9"/>
      <c r="E17" s="26">
        <v>0</v>
      </c>
      <c r="F17" s="27">
        <v>0</v>
      </c>
      <c r="G17" s="28">
        <f t="shared" si="3"/>
        <v>0</v>
      </c>
      <c r="H17" s="28">
        <f t="shared" si="2"/>
        <v>0</v>
      </c>
    </row>
    <row r="18" spans="1:8" s="6" customFormat="1" ht="26.5" customHeight="1" thickBot="1" x14ac:dyDescent="0.45">
      <c r="A18" s="11"/>
      <c r="B18" s="13"/>
      <c r="C18" s="12"/>
      <c r="D18" s="22"/>
      <c r="E18" s="22"/>
      <c r="F18" s="23"/>
      <c r="G18" s="24" t="s">
        <v>7</v>
      </c>
      <c r="H18" s="25">
        <f>SUM(H9:H17)</f>
        <v>0</v>
      </c>
    </row>
  </sheetData>
  <mergeCells count="8">
    <mergeCell ref="A11:A17"/>
    <mergeCell ref="A7:H7"/>
    <mergeCell ref="B5:H5"/>
    <mergeCell ref="B1:H1"/>
    <mergeCell ref="A9:A10"/>
    <mergeCell ref="B3:H3"/>
    <mergeCell ref="A4:B4"/>
    <mergeCell ref="A8:B8"/>
  </mergeCells>
  <dataValidations count="1">
    <dataValidation allowBlank="1" showInputMessage="1" showErrorMessage="1" prompt="Indiquer la raison sociale" sqref="B5:B6 IW5:IW6 SS5:SS6 ACO5:ACO6 AMK5:AMK6 AWG5:AWG6 BGC5:BGC6 BPY5:BPY6 BZU5:BZU6 CJQ5:CJQ6 CTM5:CTM6 DDI5:DDI6 DNE5:DNE6 DXA5:DXA6 EGW5:EGW6 EQS5:EQS6 FAO5:FAO6 FKK5:FKK6 FUG5:FUG6 GEC5:GEC6 GNY5:GNY6 GXU5:GXU6 HHQ5:HHQ6 HRM5:HRM6 IBI5:IBI6 ILE5:ILE6 IVA5:IVA6 JEW5:JEW6 JOS5:JOS6 JYO5:JYO6 KIK5:KIK6 KSG5:KSG6 LCC5:LCC6 LLY5:LLY6 LVU5:LVU6 MFQ5:MFQ6 MPM5:MPM6 MZI5:MZI6 NJE5:NJE6 NTA5:NTA6 OCW5:OCW6 OMS5:OMS6 OWO5:OWO6 PGK5:PGK6 PQG5:PQG6 QAC5:QAC6 QJY5:QJY6 QTU5:QTU6 RDQ5:RDQ6 RNM5:RNM6 RXI5:RXI6 SHE5:SHE6 SRA5:SRA6 TAW5:TAW6 TKS5:TKS6 TUO5:TUO6 UEK5:UEK6 UOG5:UOG6 UYC5:UYC6 VHY5:VHY6 VRU5:VRU6 WBQ5:WBQ6 WLM5:WLM6 WVI5:WVI6 B65446 IW65446 SS65446 ACO65446 AMK65446 AWG65446 BGC65446 BPY65446 BZU65446 CJQ65446 CTM65446 DDI65446 DNE65446 DXA65446 EGW65446 EQS65446 FAO65446 FKK65446 FUG65446 GEC65446 GNY65446 GXU65446 HHQ65446 HRM65446 IBI65446 ILE65446 IVA65446 JEW65446 JOS65446 JYO65446 KIK65446 KSG65446 LCC65446 LLY65446 LVU65446 MFQ65446 MPM65446 MZI65446 NJE65446 NTA65446 OCW65446 OMS65446 OWO65446 PGK65446 PQG65446 QAC65446 QJY65446 QTU65446 RDQ65446 RNM65446 RXI65446 SHE65446 SRA65446 TAW65446 TKS65446 TUO65446 UEK65446 UOG65446 UYC65446 VHY65446 VRU65446 WBQ65446 WLM65446 WVI65446 B130982 IW130982 SS130982 ACO130982 AMK130982 AWG130982 BGC130982 BPY130982 BZU130982 CJQ130982 CTM130982 DDI130982 DNE130982 DXA130982 EGW130982 EQS130982 FAO130982 FKK130982 FUG130982 GEC130982 GNY130982 GXU130982 HHQ130982 HRM130982 IBI130982 ILE130982 IVA130982 JEW130982 JOS130982 JYO130982 KIK130982 KSG130982 LCC130982 LLY130982 LVU130982 MFQ130982 MPM130982 MZI130982 NJE130982 NTA130982 OCW130982 OMS130982 OWO130982 PGK130982 PQG130982 QAC130982 QJY130982 QTU130982 RDQ130982 RNM130982 RXI130982 SHE130982 SRA130982 TAW130982 TKS130982 TUO130982 UEK130982 UOG130982 UYC130982 VHY130982 VRU130982 WBQ130982 WLM130982 WVI130982 B196518 IW196518 SS196518 ACO196518 AMK196518 AWG196518 BGC196518 BPY196518 BZU196518 CJQ196518 CTM196518 DDI196518 DNE196518 DXA196518 EGW196518 EQS196518 FAO196518 FKK196518 FUG196518 GEC196518 GNY196518 GXU196518 HHQ196518 HRM196518 IBI196518 ILE196518 IVA196518 JEW196518 JOS196518 JYO196518 KIK196518 KSG196518 LCC196518 LLY196518 LVU196518 MFQ196518 MPM196518 MZI196518 NJE196518 NTA196518 OCW196518 OMS196518 OWO196518 PGK196518 PQG196518 QAC196518 QJY196518 QTU196518 RDQ196518 RNM196518 RXI196518 SHE196518 SRA196518 TAW196518 TKS196518 TUO196518 UEK196518 UOG196518 UYC196518 VHY196518 VRU196518 WBQ196518 WLM196518 WVI196518 B262054 IW262054 SS262054 ACO262054 AMK262054 AWG262054 BGC262054 BPY262054 BZU262054 CJQ262054 CTM262054 DDI262054 DNE262054 DXA262054 EGW262054 EQS262054 FAO262054 FKK262054 FUG262054 GEC262054 GNY262054 GXU262054 HHQ262054 HRM262054 IBI262054 ILE262054 IVA262054 JEW262054 JOS262054 JYO262054 KIK262054 KSG262054 LCC262054 LLY262054 LVU262054 MFQ262054 MPM262054 MZI262054 NJE262054 NTA262054 OCW262054 OMS262054 OWO262054 PGK262054 PQG262054 QAC262054 QJY262054 QTU262054 RDQ262054 RNM262054 RXI262054 SHE262054 SRA262054 TAW262054 TKS262054 TUO262054 UEK262054 UOG262054 UYC262054 VHY262054 VRU262054 WBQ262054 WLM262054 WVI262054 B327590 IW327590 SS327590 ACO327590 AMK327590 AWG327590 BGC327590 BPY327590 BZU327590 CJQ327590 CTM327590 DDI327590 DNE327590 DXA327590 EGW327590 EQS327590 FAO327590 FKK327590 FUG327590 GEC327590 GNY327590 GXU327590 HHQ327590 HRM327590 IBI327590 ILE327590 IVA327590 JEW327590 JOS327590 JYO327590 KIK327590 KSG327590 LCC327590 LLY327590 LVU327590 MFQ327590 MPM327590 MZI327590 NJE327590 NTA327590 OCW327590 OMS327590 OWO327590 PGK327590 PQG327590 QAC327590 QJY327590 QTU327590 RDQ327590 RNM327590 RXI327590 SHE327590 SRA327590 TAW327590 TKS327590 TUO327590 UEK327590 UOG327590 UYC327590 VHY327590 VRU327590 WBQ327590 WLM327590 WVI327590 B393126 IW393126 SS393126 ACO393126 AMK393126 AWG393126 BGC393126 BPY393126 BZU393126 CJQ393126 CTM393126 DDI393126 DNE393126 DXA393126 EGW393126 EQS393126 FAO393126 FKK393126 FUG393126 GEC393126 GNY393126 GXU393126 HHQ393126 HRM393126 IBI393126 ILE393126 IVA393126 JEW393126 JOS393126 JYO393126 KIK393126 KSG393126 LCC393126 LLY393126 LVU393126 MFQ393126 MPM393126 MZI393126 NJE393126 NTA393126 OCW393126 OMS393126 OWO393126 PGK393126 PQG393126 QAC393126 QJY393126 QTU393126 RDQ393126 RNM393126 RXI393126 SHE393126 SRA393126 TAW393126 TKS393126 TUO393126 UEK393126 UOG393126 UYC393126 VHY393126 VRU393126 WBQ393126 WLM393126 WVI393126 B458662 IW458662 SS458662 ACO458662 AMK458662 AWG458662 BGC458662 BPY458662 BZU458662 CJQ458662 CTM458662 DDI458662 DNE458662 DXA458662 EGW458662 EQS458662 FAO458662 FKK458662 FUG458662 GEC458662 GNY458662 GXU458662 HHQ458662 HRM458662 IBI458662 ILE458662 IVA458662 JEW458662 JOS458662 JYO458662 KIK458662 KSG458662 LCC458662 LLY458662 LVU458662 MFQ458662 MPM458662 MZI458662 NJE458662 NTA458662 OCW458662 OMS458662 OWO458662 PGK458662 PQG458662 QAC458662 QJY458662 QTU458662 RDQ458662 RNM458662 RXI458662 SHE458662 SRA458662 TAW458662 TKS458662 TUO458662 UEK458662 UOG458662 UYC458662 VHY458662 VRU458662 WBQ458662 WLM458662 WVI458662 B524198 IW524198 SS524198 ACO524198 AMK524198 AWG524198 BGC524198 BPY524198 BZU524198 CJQ524198 CTM524198 DDI524198 DNE524198 DXA524198 EGW524198 EQS524198 FAO524198 FKK524198 FUG524198 GEC524198 GNY524198 GXU524198 HHQ524198 HRM524198 IBI524198 ILE524198 IVA524198 JEW524198 JOS524198 JYO524198 KIK524198 KSG524198 LCC524198 LLY524198 LVU524198 MFQ524198 MPM524198 MZI524198 NJE524198 NTA524198 OCW524198 OMS524198 OWO524198 PGK524198 PQG524198 QAC524198 QJY524198 QTU524198 RDQ524198 RNM524198 RXI524198 SHE524198 SRA524198 TAW524198 TKS524198 TUO524198 UEK524198 UOG524198 UYC524198 VHY524198 VRU524198 WBQ524198 WLM524198 WVI524198 B589734 IW589734 SS589734 ACO589734 AMK589734 AWG589734 BGC589734 BPY589734 BZU589734 CJQ589734 CTM589734 DDI589734 DNE589734 DXA589734 EGW589734 EQS589734 FAO589734 FKK589734 FUG589734 GEC589734 GNY589734 GXU589734 HHQ589734 HRM589734 IBI589734 ILE589734 IVA589734 JEW589734 JOS589734 JYO589734 KIK589734 KSG589734 LCC589734 LLY589734 LVU589734 MFQ589734 MPM589734 MZI589734 NJE589734 NTA589734 OCW589734 OMS589734 OWO589734 PGK589734 PQG589734 QAC589734 QJY589734 QTU589734 RDQ589734 RNM589734 RXI589734 SHE589734 SRA589734 TAW589734 TKS589734 TUO589734 UEK589734 UOG589734 UYC589734 VHY589734 VRU589734 WBQ589734 WLM589734 WVI589734 B655270 IW655270 SS655270 ACO655270 AMK655270 AWG655270 BGC655270 BPY655270 BZU655270 CJQ655270 CTM655270 DDI655270 DNE655270 DXA655270 EGW655270 EQS655270 FAO655270 FKK655270 FUG655270 GEC655270 GNY655270 GXU655270 HHQ655270 HRM655270 IBI655270 ILE655270 IVA655270 JEW655270 JOS655270 JYO655270 KIK655270 KSG655270 LCC655270 LLY655270 LVU655270 MFQ655270 MPM655270 MZI655270 NJE655270 NTA655270 OCW655270 OMS655270 OWO655270 PGK655270 PQG655270 QAC655270 QJY655270 QTU655270 RDQ655270 RNM655270 RXI655270 SHE655270 SRA655270 TAW655270 TKS655270 TUO655270 UEK655270 UOG655270 UYC655270 VHY655270 VRU655270 WBQ655270 WLM655270 WVI655270 B720806 IW720806 SS720806 ACO720806 AMK720806 AWG720806 BGC720806 BPY720806 BZU720806 CJQ720806 CTM720806 DDI720806 DNE720806 DXA720806 EGW720806 EQS720806 FAO720806 FKK720806 FUG720806 GEC720806 GNY720806 GXU720806 HHQ720806 HRM720806 IBI720806 ILE720806 IVA720806 JEW720806 JOS720806 JYO720806 KIK720806 KSG720806 LCC720806 LLY720806 LVU720806 MFQ720806 MPM720806 MZI720806 NJE720806 NTA720806 OCW720806 OMS720806 OWO720806 PGK720806 PQG720806 QAC720806 QJY720806 QTU720806 RDQ720806 RNM720806 RXI720806 SHE720806 SRA720806 TAW720806 TKS720806 TUO720806 UEK720806 UOG720806 UYC720806 VHY720806 VRU720806 WBQ720806 WLM720806 WVI720806 B786342 IW786342 SS786342 ACO786342 AMK786342 AWG786342 BGC786342 BPY786342 BZU786342 CJQ786342 CTM786342 DDI786342 DNE786342 DXA786342 EGW786342 EQS786342 FAO786342 FKK786342 FUG786342 GEC786342 GNY786342 GXU786342 HHQ786342 HRM786342 IBI786342 ILE786342 IVA786342 JEW786342 JOS786342 JYO786342 KIK786342 KSG786342 LCC786342 LLY786342 LVU786342 MFQ786342 MPM786342 MZI786342 NJE786342 NTA786342 OCW786342 OMS786342 OWO786342 PGK786342 PQG786342 QAC786342 QJY786342 QTU786342 RDQ786342 RNM786342 RXI786342 SHE786342 SRA786342 TAW786342 TKS786342 TUO786342 UEK786342 UOG786342 UYC786342 VHY786342 VRU786342 WBQ786342 WLM786342 WVI786342 B851878 IW851878 SS851878 ACO851878 AMK851878 AWG851878 BGC851878 BPY851878 BZU851878 CJQ851878 CTM851878 DDI851878 DNE851878 DXA851878 EGW851878 EQS851878 FAO851878 FKK851878 FUG851878 GEC851878 GNY851878 GXU851878 HHQ851878 HRM851878 IBI851878 ILE851878 IVA851878 JEW851878 JOS851878 JYO851878 KIK851878 KSG851878 LCC851878 LLY851878 LVU851878 MFQ851878 MPM851878 MZI851878 NJE851878 NTA851878 OCW851878 OMS851878 OWO851878 PGK851878 PQG851878 QAC851878 QJY851878 QTU851878 RDQ851878 RNM851878 RXI851878 SHE851878 SRA851878 TAW851878 TKS851878 TUO851878 UEK851878 UOG851878 UYC851878 VHY851878 VRU851878 WBQ851878 WLM851878 WVI851878 B917414 IW917414 SS917414 ACO917414 AMK917414 AWG917414 BGC917414 BPY917414 BZU917414 CJQ917414 CTM917414 DDI917414 DNE917414 DXA917414 EGW917414 EQS917414 FAO917414 FKK917414 FUG917414 GEC917414 GNY917414 GXU917414 HHQ917414 HRM917414 IBI917414 ILE917414 IVA917414 JEW917414 JOS917414 JYO917414 KIK917414 KSG917414 LCC917414 LLY917414 LVU917414 MFQ917414 MPM917414 MZI917414 NJE917414 NTA917414 OCW917414 OMS917414 OWO917414 PGK917414 PQG917414 QAC917414 QJY917414 QTU917414 RDQ917414 RNM917414 RXI917414 SHE917414 SRA917414 TAW917414 TKS917414 TUO917414 UEK917414 UOG917414 UYC917414 VHY917414 VRU917414 WBQ917414 WLM917414 WVI917414 B982950 IW982950 SS982950 ACO982950 AMK982950 AWG982950 BGC982950 BPY982950 BZU982950 CJQ982950 CTM982950 DDI982950 DNE982950 DXA982950 EGW982950 EQS982950 FAO982950 FKK982950 FUG982950 GEC982950 GNY982950 GXU982950 HHQ982950 HRM982950 IBI982950 ILE982950 IVA982950 JEW982950 JOS982950 JYO982950 KIK982950 KSG982950 LCC982950 LLY982950 LVU982950 MFQ982950 MPM982950 MZI982950 NJE982950 NTA982950 OCW982950 OMS982950 OWO982950 PGK982950 PQG982950 QAC982950 QJY982950 QTU982950 RDQ982950 RNM982950 RXI982950 SHE982950 SRA982950 TAW982950 TKS982950 TUO982950 UEK982950 UOG982950 UYC982950 VHY982950 VRU982950 WBQ982950 WLM982950 WVI982950"/>
  </dataValidations>
  <pageMargins left="0.23622047244094491" right="0.23622047244094491" top="0.74803149606299213" bottom="0.74803149606299213" header="0.31496062992125984" footer="0.31496062992125984"/>
  <pageSetup paperSize="9" scale="88"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Bordereau de Prix</vt:lpstr>
      <vt:lpstr>'Bordereau de Prix'!Impression_des_titres</vt:lpstr>
    </vt:vector>
  </TitlesOfParts>
  <Company>Centre Hospitalier Universitaire d'Angers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CAILLE SOPHIE</dc:creator>
  <cp:lastModifiedBy>CAILLE SOPHIE</cp:lastModifiedBy>
  <cp:lastPrinted>2026-03-10T09:24:37Z</cp:lastPrinted>
  <dcterms:created xsi:type="dcterms:W3CDTF">2026-01-15T07:18:58Z</dcterms:created>
  <dcterms:modified xsi:type="dcterms:W3CDTF">2026-03-10T09:24:43Z</dcterms:modified>
</cp:coreProperties>
</file>